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'Лист1'!$A$1:$CL$35</definedName>
    <definedName name="_xlnm.Print_Area" localSheetId="1">'Лист2'!$A$1:$CK$30</definedName>
    <definedName name="_xlnm.Print_Area" localSheetId="2">'Лист3'!$A$1:$CK$22</definedName>
  </definedNames>
  <calcPr fullCalcOnLoad="1"/>
</workbook>
</file>

<file path=xl/sharedStrings.xml><?xml version="1.0" encoding="utf-8"?>
<sst xmlns="http://schemas.openxmlformats.org/spreadsheetml/2006/main" count="187" uniqueCount="92">
  <si>
    <t>Дата</t>
  </si>
  <si>
    <t>по ОКПО</t>
  </si>
  <si>
    <t>Форма по ОКУД</t>
  </si>
  <si>
    <t>УТВЕРЖДАЮ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</si>
  <si>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</si>
  <si>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</si>
  <si>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</si>
  <si>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(наименование должности лица, утверждающего бюджетную смету; наименование</t>
  </si>
  <si>
    <t>«</t>
  </si>
  <si>
    <t>»</t>
  </si>
  <si>
    <t>20</t>
  </si>
  <si>
    <t>г.</t>
  </si>
  <si>
    <t>КОДЫ</t>
  </si>
  <si>
    <t>по Перечню (Реестру)</t>
  </si>
  <si>
    <t>по БК</t>
  </si>
  <si>
    <t>по ОКЕИ</t>
  </si>
  <si>
    <t>383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</si>
  <si>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</si>
  <si>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</si>
  <si>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</si>
  <si>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</si>
  <si>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</si>
  <si>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</si>
  <si>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</si>
  <si>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</si>
  <si>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</si>
  <si>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в валюте</t>
  </si>
  <si>
    <t>раздела</t>
  </si>
  <si>
    <t>подраздела</t>
  </si>
  <si>
    <t>целевой статьи</t>
  </si>
  <si>
    <t>вида</t>
  </si>
  <si>
    <t>расходов</t>
  </si>
  <si>
    <t>Итого по коду БК (по коду раздела)</t>
  </si>
  <si>
    <t>Номер страницы</t>
  </si>
  <si>
    <t>Всего страниц</t>
  </si>
  <si>
    <t>Руководитель планово-</t>
  </si>
  <si>
    <t>финансовой службы</t>
  </si>
  <si>
    <t>Исполнитель</t>
  </si>
  <si>
    <t>Всего</t>
  </si>
  <si>
    <t>(должность)</t>
  </si>
  <si>
    <t>(телефон)</t>
  </si>
  <si>
    <t>от «</t>
  </si>
  <si>
    <t>ПОКАЗАТЕЛЕЙ БЮДЖЕТНОЙ СМЕТЫ НА 20</t>
  </si>
  <si>
    <t>ИЗМЕНЕНИЕ №</t>
  </si>
  <si>
    <t>0501013</t>
  </si>
  <si>
    <t>по ОКТМО</t>
  </si>
  <si>
    <t xml:space="preserve"> год</t>
  </si>
  <si>
    <t>в рублях,</t>
  </si>
  <si>
    <t>(рублевый эквивалент)</t>
  </si>
  <si>
    <t>(рублевый</t>
  </si>
  <si>
    <t>эквивалент)</t>
  </si>
  <si>
    <t>валюты</t>
  </si>
  <si>
    <t>Х</t>
  </si>
  <si>
    <t>Раздел 3. Иные расходы, не отнесенные к разделам 1 и 2, на 20</t>
  </si>
  <si>
    <t>Раздел 4. Итого по изменениям показателей бюджетной сметы на 20</t>
  </si>
  <si>
    <t>Код валюты</t>
  </si>
  <si>
    <t>Итого по коду БК</t>
  </si>
  <si>
    <t>Справочно курс валюты на дату</t>
  </si>
  <si>
    <t>раздел</t>
  </si>
  <si>
    <t>подраздел</t>
  </si>
  <si>
    <t>целевая статья</t>
  </si>
  <si>
    <t>вид расходов</t>
  </si>
  <si>
    <t>03301764</t>
  </si>
  <si>
    <t>992</t>
  </si>
  <si>
    <t>01</t>
  </si>
  <si>
    <t>Раздел 1. Расходы, осуществляемые в целях обеспечения выполнения функций органами местного самоуправления,</t>
  </si>
  <si>
    <t>Раздел 2. Расходы муниципальных органов, в части предоставления бюджетных инвестиций и субсидий юридическим лицам (включая субсидии</t>
  </si>
  <si>
    <t>Ведущий специалист</t>
  </si>
  <si>
    <t>Руководитель учреждения (уполномоченное лицо)</t>
  </si>
  <si>
    <t>Глава Свободного сельского поселения Приморско-Ахтарского района</t>
  </si>
  <si>
    <t>В.Н.Сирота</t>
  </si>
  <si>
    <t>администрация Свободного сельского поселения Приморско-Ахтарского района</t>
  </si>
  <si>
    <t>Бюджет Свободного сельского поселения Приморско-Ахтарского района</t>
  </si>
  <si>
    <t>03641416</t>
  </si>
  <si>
    <t>Л.В.Семенчикова</t>
  </si>
  <si>
    <t>8(86143)57517</t>
  </si>
  <si>
    <t>19</t>
  </si>
  <si>
    <r>
      <t xml:space="preserve">Сумма изменения на 2019  год (+,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>)</t>
    </r>
  </si>
  <si>
    <t>казенными учреждениями и их обособленными (структурными) подразделениями на 2019 год</t>
  </si>
  <si>
    <t>бюджетным и автономным учреждениям), субсидий, субвенций и иных межбюджетных трансфертов на 2019 год</t>
  </si>
  <si>
    <r>
      <t xml:space="preserve">Сумма изменения на 2019 год (+,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>)</t>
    </r>
  </si>
  <si>
    <t>июля</t>
  </si>
  <si>
    <t>6</t>
  </si>
  <si>
    <t>26</t>
  </si>
  <si>
    <t>26.07.2019</t>
  </si>
  <si>
    <t>Иные закупки товаров, работ и услуг</t>
  </si>
  <si>
    <t>04</t>
  </si>
  <si>
    <t>5210000190</t>
  </si>
  <si>
    <t>244</t>
  </si>
  <si>
    <t>05</t>
  </si>
  <si>
    <t>03</t>
  </si>
  <si>
    <t>0120110160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</si>
</sst>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/>
    </xf>
    <xf numFmtId="0" fontId="2" fillId="0" borderId="36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left"/>
    </xf>
    <xf numFmtId="0" fontId="2" fillId="0" borderId="36" xfId="0" applyNumberFormat="1" applyFont="1" applyBorder="1" applyAlignment="1">
      <alignment horizontal="right"/>
    </xf>
    <xf numFmtId="0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2" fillId="0" borderId="45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4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24" xfId="0" applyNumberFormat="1" applyFont="1" applyBorder="1" applyAlignment="1">
      <alignment horizontal="center" vertical="top"/>
    </xf>
    <xf numFmtId="0" fontId="10" fillId="0" borderId="1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2" fillId="0" borderId="45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47" xfId="0" applyNumberFormat="1" applyFont="1" applyBorder="1" applyAlignment="1">
      <alignment horizontal="center"/>
    </xf>
    <xf numFmtId="0" fontId="2" fillId="0" borderId="45" xfId="0" applyNumberFormat="1" applyFont="1" applyBorder="1" applyAlignment="1">
      <alignment horizontal="right"/>
    </xf>
    <xf numFmtId="0" fontId="2" fillId="0" borderId="32" xfId="0" applyNumberFormat="1" applyFont="1" applyBorder="1" applyAlignment="1">
      <alignment horizontal="right"/>
    </xf>
    <xf numFmtId="0" fontId="2" fillId="0" borderId="47" xfId="0" applyNumberFormat="1" applyFont="1" applyBorder="1" applyAlignment="1">
      <alignment horizontal="right"/>
    </xf>
    <xf numFmtId="49" fontId="2" fillId="0" borderId="45" xfId="0" applyNumberFormat="1" applyFont="1" applyBorder="1" applyAlignment="1">
      <alignment horizontal="left"/>
    </xf>
    <xf numFmtId="49" fontId="2" fillId="0" borderId="32" xfId="0" applyNumberFormat="1" applyFont="1" applyBorder="1" applyAlignment="1">
      <alignment horizontal="left"/>
    </xf>
    <xf numFmtId="49" fontId="2" fillId="0" borderId="33" xfId="0" applyNumberFormat="1" applyFont="1" applyBorder="1" applyAlignment="1">
      <alignment horizontal="left"/>
    </xf>
    <xf numFmtId="0" fontId="2" fillId="0" borderId="36" xfId="0" applyNumberFormat="1" applyFont="1" applyBorder="1" applyAlignment="1">
      <alignment horizontal="left" wrapText="1"/>
    </xf>
    <xf numFmtId="49" fontId="2" fillId="0" borderId="45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9" fontId="2" fillId="0" borderId="36" xfId="0" applyNumberFormat="1" applyFont="1" applyBorder="1" applyAlignment="1">
      <alignment horizontal="left"/>
    </xf>
    <xf numFmtId="0" fontId="2" fillId="0" borderId="48" xfId="0" applyNumberFormat="1" applyFont="1" applyBorder="1" applyAlignment="1">
      <alignment horizontal="right"/>
    </xf>
    <xf numFmtId="0" fontId="2" fillId="0" borderId="26" xfId="0" applyNumberFormat="1" applyFont="1" applyBorder="1" applyAlignment="1">
      <alignment horizontal="right"/>
    </xf>
    <xf numFmtId="0" fontId="2" fillId="0" borderId="49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/>
    </xf>
    <xf numFmtId="49" fontId="2" fillId="0" borderId="49" xfId="0" applyNumberFormat="1" applyFont="1" applyBorder="1" applyAlignment="1">
      <alignment horizontal="left"/>
    </xf>
    <xf numFmtId="0" fontId="2" fillId="0" borderId="47" xfId="0" applyNumberFormat="1" applyFont="1" applyBorder="1" applyAlignment="1">
      <alignment horizontal="center"/>
    </xf>
    <xf numFmtId="0" fontId="2" fillId="0" borderId="50" xfId="0" applyNumberFormat="1" applyFont="1" applyBorder="1" applyAlignment="1">
      <alignment horizontal="center"/>
    </xf>
    <xf numFmtId="0" fontId="2" fillId="0" borderId="45" xfId="0" applyNumberFormat="1" applyFont="1" applyBorder="1" applyAlignment="1">
      <alignment horizontal="left"/>
    </xf>
    <xf numFmtId="0" fontId="2" fillId="0" borderId="32" xfId="0" applyNumberFormat="1" applyFont="1" applyBorder="1" applyAlignment="1">
      <alignment horizontal="left"/>
    </xf>
    <xf numFmtId="0" fontId="2" fillId="0" borderId="33" xfId="0" applyNumberFormat="1" applyFont="1" applyBorder="1" applyAlignment="1">
      <alignment horizontal="left"/>
    </xf>
    <xf numFmtId="0" fontId="2" fillId="0" borderId="36" xfId="0" applyNumberFormat="1" applyFont="1" applyBorder="1" applyAlignment="1">
      <alignment horizontal="left"/>
    </xf>
    <xf numFmtId="49" fontId="2" fillId="0" borderId="38" xfId="0" applyNumberFormat="1" applyFont="1" applyBorder="1" applyAlignment="1">
      <alignment horizontal="left"/>
    </xf>
    <xf numFmtId="49" fontId="2" fillId="0" borderId="39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left"/>
    </xf>
    <xf numFmtId="0" fontId="5" fillId="0" borderId="2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4" fontId="6" fillId="0" borderId="36" xfId="0" applyNumberFormat="1" applyFont="1" applyBorder="1" applyAlignment="1">
      <alignment horizontal="center"/>
    </xf>
    <xf numFmtId="0" fontId="6" fillId="0" borderId="36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right"/>
    </xf>
    <xf numFmtId="49" fontId="6" fillId="0" borderId="52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4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/>
    </xf>
    <xf numFmtId="4" fontId="2" fillId="0" borderId="39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L35"/>
  <sheetViews>
    <sheetView view="pageLayout" workbookViewId="0" topLeftCell="A1">
      <selection activeCell="BT37" sqref="BT37"/>
    </sheetView>
  </sheetViews>
  <sheetFormatPr defaultColWidth="1.37890625" defaultRowHeight="12.75"/>
  <cols>
    <col min="1" max="15" width="1.37890625" style="1" customWidth="1"/>
    <col min="16" max="16" width="4.25390625" style="1" customWidth="1"/>
    <col min="17" max="19" width="1.37890625" style="1" customWidth="1"/>
    <col min="20" max="20" width="3.25390625" style="1" customWidth="1"/>
    <col min="21" max="21" width="6.625" style="1" customWidth="1"/>
    <col min="22" max="53" width="1.37890625" style="1" customWidth="1"/>
    <col min="54" max="54" width="2.875" style="1" customWidth="1"/>
    <col min="55" max="62" width="1.37890625" style="1" customWidth="1"/>
    <col min="63" max="63" width="3.125" style="1" customWidth="1"/>
    <col min="64" max="87" width="1.37890625" style="1" customWidth="1"/>
    <col min="88" max="88" width="4.875" style="1" customWidth="1"/>
    <col min="89" max="16384" width="1.37890625" style="1" customWidth="1"/>
  </cols>
  <sheetData>
    <row r="1" spans="1:88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W1" s="28" t="s">
        <v>3</v>
      </c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</row>
    <row r="2" spans="1:88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W2" s="23" t="s">
        <v>69</v>
      </c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</row>
    <row r="3" spans="1:88" s="5" customFormat="1" ht="10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W3" s="41" t="s">
        <v>7</v>
      </c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</row>
    <row r="4" spans="1:88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</row>
    <row r="5" spans="1:88" s="5" customFormat="1" ht="10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W5" s="41" t="s">
        <v>4</v>
      </c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</row>
    <row r="6" spans="1:88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M6" s="23" t="s">
        <v>70</v>
      </c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</row>
    <row r="7" spans="1:88" s="5" customFormat="1" ht="10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W7" s="41" t="s">
        <v>5</v>
      </c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M7" s="41" t="s">
        <v>6</v>
      </c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</row>
    <row r="8" spans="1:74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W8" s="2" t="s">
        <v>8</v>
      </c>
      <c r="AX8" s="55"/>
      <c r="AY8" s="55"/>
      <c r="AZ8" s="55"/>
      <c r="BA8" s="3" t="s">
        <v>9</v>
      </c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S8" s="4" t="s">
        <v>10</v>
      </c>
      <c r="BT8" s="48"/>
      <c r="BU8" s="48"/>
      <c r="BV8" s="3" t="s">
        <v>11</v>
      </c>
    </row>
    <row r="9" spans="1:74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W9" s="2"/>
      <c r="BA9" s="3"/>
      <c r="BS9" s="4"/>
      <c r="BT9" s="6"/>
      <c r="BU9" s="6"/>
      <c r="BV9" s="3"/>
    </row>
    <row r="10" spans="11:89" ht="16.5" thickBot="1">
      <c r="K10" s="14"/>
      <c r="L10" s="14"/>
      <c r="M10" s="14"/>
      <c r="N10" s="13"/>
      <c r="O10" s="13"/>
      <c r="P10" s="14"/>
      <c r="Q10" s="15" t="s">
        <v>43</v>
      </c>
      <c r="R10" s="27" t="s">
        <v>82</v>
      </c>
      <c r="S10" s="27"/>
      <c r="T10" s="27"/>
      <c r="U10" s="27"/>
      <c r="V10" s="27"/>
      <c r="W10" s="27"/>
      <c r="X10" s="27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5" t="s">
        <v>42</v>
      </c>
      <c r="BH10" s="56" t="s">
        <v>76</v>
      </c>
      <c r="BI10" s="56"/>
      <c r="BJ10" s="56"/>
      <c r="BK10" s="14" t="s">
        <v>11</v>
      </c>
      <c r="BZ10" s="32" t="s">
        <v>12</v>
      </c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4"/>
    </row>
    <row r="11" spans="3:89" ht="15.75" customHeight="1">
      <c r="C11" s="7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K11" s="7"/>
      <c r="BL11" s="7"/>
      <c r="BM11" s="7"/>
      <c r="BQ11" s="2"/>
      <c r="BS11" s="3"/>
      <c r="BX11" s="2" t="s">
        <v>2</v>
      </c>
      <c r="BZ11" s="61" t="s">
        <v>44</v>
      </c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3"/>
    </row>
    <row r="12" spans="25:89" ht="12.75">
      <c r="Y12" s="2" t="s">
        <v>41</v>
      </c>
      <c r="Z12" s="55" t="s">
        <v>83</v>
      </c>
      <c r="AA12" s="55"/>
      <c r="AB12" s="55"/>
      <c r="AC12" s="3" t="s">
        <v>9</v>
      </c>
      <c r="AD12" s="23" t="s">
        <v>81</v>
      </c>
      <c r="AE12" s="23"/>
      <c r="AF12" s="23"/>
      <c r="AG12" s="23"/>
      <c r="AH12" s="23"/>
      <c r="AI12" s="23"/>
      <c r="AJ12" s="23"/>
      <c r="AK12" s="23"/>
      <c r="AL12" s="23"/>
      <c r="AM12" s="23"/>
      <c r="AO12" s="4" t="s">
        <v>10</v>
      </c>
      <c r="AP12" s="48" t="s">
        <v>76</v>
      </c>
      <c r="AQ12" s="48"/>
      <c r="AR12" s="3" t="s">
        <v>11</v>
      </c>
      <c r="BL12" s="4"/>
      <c r="BM12" s="6"/>
      <c r="BN12" s="6"/>
      <c r="BO12" s="3"/>
      <c r="BX12" s="2" t="s">
        <v>0</v>
      </c>
      <c r="BZ12" s="49" t="s">
        <v>84</v>
      </c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1"/>
    </row>
    <row r="13" spans="64:89" ht="12.75">
      <c r="BL13" s="4"/>
      <c r="BM13" s="6"/>
      <c r="BN13" s="6"/>
      <c r="BO13" s="3"/>
      <c r="BX13" s="2" t="s">
        <v>1</v>
      </c>
      <c r="BZ13" s="49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1"/>
    </row>
    <row r="14" spans="1:89" ht="12.75">
      <c r="A14" s="3" t="s">
        <v>17</v>
      </c>
      <c r="O14" s="7"/>
      <c r="S14" s="23" t="s">
        <v>71</v>
      </c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L14" s="4"/>
      <c r="BM14" s="6"/>
      <c r="BN14" s="6"/>
      <c r="BO14" s="3"/>
      <c r="BX14" s="2" t="s">
        <v>13</v>
      </c>
      <c r="BZ14" s="64" t="s">
        <v>62</v>
      </c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6"/>
    </row>
    <row r="15" spans="1:89" ht="12.75">
      <c r="A15" s="3" t="s">
        <v>18</v>
      </c>
      <c r="O15" s="7"/>
      <c r="U15" s="70" t="s">
        <v>71</v>
      </c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L15" s="4"/>
      <c r="BM15" s="6"/>
      <c r="BN15" s="6"/>
      <c r="BO15" s="3"/>
      <c r="BX15" s="2" t="s">
        <v>13</v>
      </c>
      <c r="BZ15" s="67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68"/>
    </row>
    <row r="16" spans="1:89" ht="12.75">
      <c r="A16" s="3" t="s">
        <v>19</v>
      </c>
      <c r="O16" s="7"/>
      <c r="V16" s="86" t="s">
        <v>71</v>
      </c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4"/>
      <c r="BM16" s="6"/>
      <c r="BN16" s="6"/>
      <c r="BO16" s="3"/>
      <c r="BX16" s="2" t="s">
        <v>14</v>
      </c>
      <c r="BZ16" s="49" t="s">
        <v>63</v>
      </c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1"/>
    </row>
    <row r="17" spans="1:89" ht="12.75">
      <c r="A17" s="3" t="s">
        <v>20</v>
      </c>
      <c r="O17" s="20"/>
      <c r="P17" s="20"/>
      <c r="Q17" s="20"/>
      <c r="R17" s="20"/>
      <c r="S17" s="23" t="s">
        <v>72</v>
      </c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L17" s="4"/>
      <c r="BM17" s="6"/>
      <c r="BN17" s="6"/>
      <c r="BO17" s="3"/>
      <c r="BX17" s="2" t="s">
        <v>45</v>
      </c>
      <c r="BZ17" s="49" t="s">
        <v>73</v>
      </c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1"/>
    </row>
    <row r="18" spans="1:89" ht="13.5" thickBot="1">
      <c r="A18" s="3" t="s">
        <v>21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L18" s="4"/>
      <c r="BM18" s="6"/>
      <c r="BN18" s="6"/>
      <c r="BO18" s="3"/>
      <c r="BX18" s="2" t="s">
        <v>15</v>
      </c>
      <c r="BZ18" s="52" t="s">
        <v>16</v>
      </c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4"/>
    </row>
    <row r="19" spans="1:89" ht="12.75">
      <c r="A19" s="3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L19" s="4"/>
      <c r="BM19" s="6"/>
      <c r="BN19" s="6"/>
      <c r="BO19" s="3"/>
      <c r="BX19" s="2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</row>
    <row r="20" spans="1:90" ht="12.75">
      <c r="A20" s="28" t="s">
        <v>65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</row>
    <row r="21" spans="1:90" ht="12.75">
      <c r="A21" s="28" t="s">
        <v>78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17"/>
    </row>
    <row r="23" spans="1:89" ht="12.75">
      <c r="A23" s="77" t="s">
        <v>22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9"/>
      <c r="V23" s="37" t="s">
        <v>23</v>
      </c>
      <c r="W23" s="87"/>
      <c r="X23" s="87"/>
      <c r="Y23" s="87"/>
      <c r="Z23" s="88"/>
      <c r="AA23" s="36" t="s">
        <v>25</v>
      </c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8"/>
      <c r="BL23" s="36" t="s">
        <v>77</v>
      </c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8"/>
    </row>
    <row r="24" spans="1:89" ht="3" customHeight="1">
      <c r="A24" s="80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  <c r="V24" s="75" t="s">
        <v>24</v>
      </c>
      <c r="W24" s="75"/>
      <c r="X24" s="75"/>
      <c r="Y24" s="75"/>
      <c r="Z24" s="76"/>
      <c r="AA24" s="26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40"/>
      <c r="BL24" s="26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</row>
    <row r="25" spans="1:89" ht="12.75">
      <c r="A25" s="80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2"/>
      <c r="V25" s="75"/>
      <c r="W25" s="75"/>
      <c r="X25" s="75"/>
      <c r="Y25" s="75"/>
      <c r="Z25" s="76"/>
      <c r="AA25" s="24" t="s">
        <v>27</v>
      </c>
      <c r="AB25" s="24"/>
      <c r="AC25" s="24"/>
      <c r="AD25" s="24"/>
      <c r="AE25" s="24"/>
      <c r="AF25" s="24"/>
      <c r="AG25" s="24"/>
      <c r="AH25" s="24"/>
      <c r="AI25" s="25"/>
      <c r="AJ25" s="24" t="s">
        <v>28</v>
      </c>
      <c r="AK25" s="24"/>
      <c r="AL25" s="24"/>
      <c r="AM25" s="24"/>
      <c r="AN25" s="24"/>
      <c r="AO25" s="24"/>
      <c r="AP25" s="24"/>
      <c r="AQ25" s="24"/>
      <c r="AR25" s="25"/>
      <c r="AS25" s="24" t="s">
        <v>29</v>
      </c>
      <c r="AT25" s="24"/>
      <c r="AU25" s="24"/>
      <c r="AV25" s="24"/>
      <c r="AW25" s="24"/>
      <c r="AX25" s="24"/>
      <c r="AY25" s="24"/>
      <c r="AZ25" s="24"/>
      <c r="BA25" s="24"/>
      <c r="BB25" s="25"/>
      <c r="BC25" s="24" t="s">
        <v>30</v>
      </c>
      <c r="BD25" s="24"/>
      <c r="BE25" s="24"/>
      <c r="BF25" s="24"/>
      <c r="BG25" s="24"/>
      <c r="BH25" s="24"/>
      <c r="BI25" s="24"/>
      <c r="BJ25" s="24"/>
      <c r="BK25" s="25"/>
      <c r="BL25" s="24" t="s">
        <v>47</v>
      </c>
      <c r="BM25" s="24"/>
      <c r="BN25" s="24"/>
      <c r="BO25" s="24"/>
      <c r="BP25" s="24"/>
      <c r="BQ25" s="24"/>
      <c r="BR25" s="24"/>
      <c r="BS25" s="24"/>
      <c r="BT25" s="25"/>
      <c r="BU25" s="24" t="s">
        <v>26</v>
      </c>
      <c r="BV25" s="24"/>
      <c r="BW25" s="24"/>
      <c r="BX25" s="24"/>
      <c r="BY25" s="24"/>
      <c r="BZ25" s="24"/>
      <c r="CA25" s="24"/>
      <c r="CB25" s="24"/>
      <c r="CC25" s="25"/>
      <c r="CD25" s="36" t="s">
        <v>23</v>
      </c>
      <c r="CE25" s="37"/>
      <c r="CF25" s="37"/>
      <c r="CG25" s="37"/>
      <c r="CH25" s="37"/>
      <c r="CI25" s="37"/>
      <c r="CJ25" s="37"/>
      <c r="CK25" s="38"/>
    </row>
    <row r="26" spans="1:89" ht="12.75">
      <c r="A26" s="80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2"/>
      <c r="V26" s="39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5"/>
      <c r="AJ26" s="24"/>
      <c r="AK26" s="24"/>
      <c r="AL26" s="24"/>
      <c r="AM26" s="24"/>
      <c r="AN26" s="24"/>
      <c r="AO26" s="24"/>
      <c r="AP26" s="24"/>
      <c r="AQ26" s="24"/>
      <c r="AR26" s="25"/>
      <c r="AS26" s="24"/>
      <c r="AT26" s="24"/>
      <c r="AU26" s="24"/>
      <c r="AV26" s="24"/>
      <c r="AW26" s="24"/>
      <c r="AX26" s="24"/>
      <c r="AY26" s="24"/>
      <c r="AZ26" s="24"/>
      <c r="BA26" s="24"/>
      <c r="BB26" s="25"/>
      <c r="BC26" s="24" t="s">
        <v>31</v>
      </c>
      <c r="BD26" s="24"/>
      <c r="BE26" s="24"/>
      <c r="BF26" s="24"/>
      <c r="BG26" s="24"/>
      <c r="BH26" s="24"/>
      <c r="BI26" s="24"/>
      <c r="BJ26" s="24"/>
      <c r="BK26" s="25"/>
      <c r="BL26" s="24" t="s">
        <v>49</v>
      </c>
      <c r="BM26" s="24"/>
      <c r="BN26" s="24"/>
      <c r="BO26" s="24"/>
      <c r="BP26" s="24"/>
      <c r="BQ26" s="24"/>
      <c r="BR26" s="24"/>
      <c r="BS26" s="24"/>
      <c r="BT26" s="25"/>
      <c r="BU26" s="24"/>
      <c r="BV26" s="24"/>
      <c r="BW26" s="24"/>
      <c r="BX26" s="24"/>
      <c r="BY26" s="24"/>
      <c r="BZ26" s="24"/>
      <c r="CA26" s="24"/>
      <c r="CB26" s="24"/>
      <c r="CC26" s="25"/>
      <c r="CD26" s="25" t="s">
        <v>51</v>
      </c>
      <c r="CE26" s="28"/>
      <c r="CF26" s="28"/>
      <c r="CG26" s="28"/>
      <c r="CH26" s="28"/>
      <c r="CI26" s="28"/>
      <c r="CJ26" s="28"/>
      <c r="CK26" s="39"/>
    </row>
    <row r="27" spans="1:89" ht="13.5" customHeight="1">
      <c r="A27" s="83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5"/>
      <c r="V27" s="39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5"/>
      <c r="AJ27" s="24"/>
      <c r="AK27" s="24"/>
      <c r="AL27" s="24"/>
      <c r="AM27" s="24"/>
      <c r="AN27" s="24"/>
      <c r="AO27" s="24"/>
      <c r="AP27" s="24"/>
      <c r="AQ27" s="24"/>
      <c r="AR27" s="25"/>
      <c r="AS27" s="24"/>
      <c r="AT27" s="24"/>
      <c r="AU27" s="24"/>
      <c r="AV27" s="24"/>
      <c r="AW27" s="24"/>
      <c r="AX27" s="24"/>
      <c r="AY27" s="24"/>
      <c r="AZ27" s="24"/>
      <c r="BA27" s="24"/>
      <c r="BB27" s="25"/>
      <c r="BC27" s="24"/>
      <c r="BD27" s="24"/>
      <c r="BE27" s="24"/>
      <c r="BF27" s="24"/>
      <c r="BG27" s="24"/>
      <c r="BH27" s="24"/>
      <c r="BI27" s="24"/>
      <c r="BJ27" s="24"/>
      <c r="BK27" s="25"/>
      <c r="BL27" s="24" t="s">
        <v>50</v>
      </c>
      <c r="BM27" s="24"/>
      <c r="BN27" s="24"/>
      <c r="BO27" s="24"/>
      <c r="BP27" s="24"/>
      <c r="BQ27" s="24"/>
      <c r="BR27" s="24"/>
      <c r="BS27" s="24"/>
      <c r="BT27" s="25"/>
      <c r="BU27" s="24"/>
      <c r="BV27" s="24"/>
      <c r="BW27" s="24"/>
      <c r="BX27" s="24"/>
      <c r="BY27" s="24"/>
      <c r="BZ27" s="24"/>
      <c r="CA27" s="24"/>
      <c r="CB27" s="24"/>
      <c r="CC27" s="25"/>
      <c r="CD27" s="26"/>
      <c r="CE27" s="23"/>
      <c r="CF27" s="23"/>
      <c r="CG27" s="23"/>
      <c r="CH27" s="23"/>
      <c r="CI27" s="23"/>
      <c r="CJ27" s="23"/>
      <c r="CK27" s="40"/>
    </row>
    <row r="28" spans="1:89" ht="13.5" thickBot="1">
      <c r="A28" s="57">
        <v>1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38">
        <v>2</v>
      </c>
      <c r="W28" s="60"/>
      <c r="X28" s="60"/>
      <c r="Y28" s="60"/>
      <c r="Z28" s="36"/>
      <c r="AA28" s="60">
        <v>3</v>
      </c>
      <c r="AB28" s="60"/>
      <c r="AC28" s="60"/>
      <c r="AD28" s="60"/>
      <c r="AE28" s="60"/>
      <c r="AF28" s="60"/>
      <c r="AG28" s="60"/>
      <c r="AH28" s="60"/>
      <c r="AI28" s="36"/>
      <c r="AJ28" s="60">
        <v>4</v>
      </c>
      <c r="AK28" s="60"/>
      <c r="AL28" s="60"/>
      <c r="AM28" s="60"/>
      <c r="AN28" s="60"/>
      <c r="AO28" s="60"/>
      <c r="AP28" s="60"/>
      <c r="AQ28" s="60"/>
      <c r="AR28" s="36"/>
      <c r="AS28" s="60">
        <v>5</v>
      </c>
      <c r="AT28" s="60"/>
      <c r="AU28" s="60"/>
      <c r="AV28" s="60"/>
      <c r="AW28" s="60"/>
      <c r="AX28" s="60"/>
      <c r="AY28" s="60"/>
      <c r="AZ28" s="60"/>
      <c r="BA28" s="60"/>
      <c r="BB28" s="36"/>
      <c r="BC28" s="60">
        <v>6</v>
      </c>
      <c r="BD28" s="60"/>
      <c r="BE28" s="60"/>
      <c r="BF28" s="60"/>
      <c r="BG28" s="60"/>
      <c r="BH28" s="60"/>
      <c r="BI28" s="60"/>
      <c r="BJ28" s="60"/>
      <c r="BK28" s="36"/>
      <c r="BL28" s="31">
        <v>8</v>
      </c>
      <c r="BM28" s="31"/>
      <c r="BN28" s="31"/>
      <c r="BO28" s="31"/>
      <c r="BP28" s="31"/>
      <c r="BQ28" s="31"/>
      <c r="BR28" s="31"/>
      <c r="BS28" s="31"/>
      <c r="BT28" s="32"/>
      <c r="BU28" s="31">
        <v>9</v>
      </c>
      <c r="BV28" s="31"/>
      <c r="BW28" s="31"/>
      <c r="BX28" s="31"/>
      <c r="BY28" s="31"/>
      <c r="BZ28" s="31"/>
      <c r="CA28" s="31"/>
      <c r="CB28" s="31"/>
      <c r="CC28" s="32"/>
      <c r="CD28" s="32">
        <v>10</v>
      </c>
      <c r="CE28" s="33"/>
      <c r="CF28" s="33"/>
      <c r="CG28" s="33"/>
      <c r="CH28" s="33"/>
      <c r="CI28" s="33"/>
      <c r="CJ28" s="33"/>
      <c r="CK28" s="34"/>
    </row>
    <row r="29" spans="1:89" ht="22.5" customHeight="1">
      <c r="A29" s="98" t="s">
        <v>85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9"/>
      <c r="W29" s="50"/>
      <c r="X29" s="50"/>
      <c r="Y29" s="50"/>
      <c r="Z29" s="100"/>
      <c r="AA29" s="99" t="s">
        <v>64</v>
      </c>
      <c r="AB29" s="50"/>
      <c r="AC29" s="50"/>
      <c r="AD29" s="50"/>
      <c r="AE29" s="50"/>
      <c r="AF29" s="50"/>
      <c r="AG29" s="50"/>
      <c r="AH29" s="50"/>
      <c r="AI29" s="100"/>
      <c r="AJ29" s="99" t="s">
        <v>86</v>
      </c>
      <c r="AK29" s="50"/>
      <c r="AL29" s="50"/>
      <c r="AM29" s="50"/>
      <c r="AN29" s="50"/>
      <c r="AO29" s="50"/>
      <c r="AP29" s="50"/>
      <c r="AQ29" s="50"/>
      <c r="AR29" s="100"/>
      <c r="AS29" s="99" t="s">
        <v>87</v>
      </c>
      <c r="AT29" s="50"/>
      <c r="AU29" s="50"/>
      <c r="AV29" s="50"/>
      <c r="AW29" s="50"/>
      <c r="AX29" s="50"/>
      <c r="AY29" s="50"/>
      <c r="AZ29" s="50"/>
      <c r="BA29" s="50"/>
      <c r="BB29" s="100"/>
      <c r="BC29" s="99" t="s">
        <v>88</v>
      </c>
      <c r="BD29" s="50"/>
      <c r="BE29" s="50"/>
      <c r="BF29" s="50"/>
      <c r="BG29" s="50"/>
      <c r="BH29" s="50"/>
      <c r="BI29" s="50"/>
      <c r="BJ29" s="50"/>
      <c r="BK29" s="100"/>
      <c r="BL29" s="89">
        <v>100000</v>
      </c>
      <c r="BM29" s="90"/>
      <c r="BN29" s="90"/>
      <c r="BO29" s="90"/>
      <c r="BP29" s="90"/>
      <c r="BQ29" s="90"/>
      <c r="BR29" s="90"/>
      <c r="BS29" s="90"/>
      <c r="BT29" s="91"/>
      <c r="BU29" s="92"/>
      <c r="BV29" s="93"/>
      <c r="BW29" s="93"/>
      <c r="BX29" s="93"/>
      <c r="BY29" s="93"/>
      <c r="BZ29" s="93"/>
      <c r="CA29" s="93"/>
      <c r="CB29" s="93"/>
      <c r="CC29" s="94"/>
      <c r="CD29" s="95"/>
      <c r="CE29" s="96"/>
      <c r="CF29" s="96"/>
      <c r="CG29" s="96"/>
      <c r="CH29" s="96"/>
      <c r="CI29" s="96"/>
      <c r="CJ29" s="96"/>
      <c r="CK29" s="97"/>
    </row>
    <row r="30" spans="1:89" ht="22.5" customHeight="1">
      <c r="A30" s="98" t="s">
        <v>85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9"/>
      <c r="W30" s="50"/>
      <c r="X30" s="50"/>
      <c r="Y30" s="50"/>
      <c r="Z30" s="100"/>
      <c r="AA30" s="99" t="s">
        <v>89</v>
      </c>
      <c r="AB30" s="50"/>
      <c r="AC30" s="50"/>
      <c r="AD30" s="50"/>
      <c r="AE30" s="50"/>
      <c r="AF30" s="50"/>
      <c r="AG30" s="50"/>
      <c r="AH30" s="50"/>
      <c r="AI30" s="100"/>
      <c r="AJ30" s="99" t="s">
        <v>90</v>
      </c>
      <c r="AK30" s="50"/>
      <c r="AL30" s="50"/>
      <c r="AM30" s="50"/>
      <c r="AN30" s="50"/>
      <c r="AO30" s="50"/>
      <c r="AP30" s="50"/>
      <c r="AQ30" s="50"/>
      <c r="AR30" s="100"/>
      <c r="AS30" s="99" t="s">
        <v>91</v>
      </c>
      <c r="AT30" s="50"/>
      <c r="AU30" s="50"/>
      <c r="AV30" s="50"/>
      <c r="AW30" s="50"/>
      <c r="AX30" s="50"/>
      <c r="AY30" s="50"/>
      <c r="AZ30" s="50"/>
      <c r="BA30" s="50"/>
      <c r="BB30" s="100"/>
      <c r="BC30" s="99" t="s">
        <v>88</v>
      </c>
      <c r="BD30" s="50"/>
      <c r="BE30" s="50"/>
      <c r="BF30" s="50"/>
      <c r="BG30" s="50"/>
      <c r="BH30" s="50"/>
      <c r="BI30" s="50"/>
      <c r="BJ30" s="50"/>
      <c r="BK30" s="100"/>
      <c r="BL30" s="89">
        <v>-100000</v>
      </c>
      <c r="BM30" s="90"/>
      <c r="BN30" s="90"/>
      <c r="BO30" s="90"/>
      <c r="BP30" s="90"/>
      <c r="BQ30" s="90"/>
      <c r="BR30" s="90"/>
      <c r="BS30" s="90"/>
      <c r="BT30" s="91"/>
      <c r="BU30" s="92"/>
      <c r="BV30" s="93"/>
      <c r="BW30" s="93"/>
      <c r="BX30" s="93"/>
      <c r="BY30" s="93"/>
      <c r="BZ30" s="93"/>
      <c r="CA30" s="93"/>
      <c r="CB30" s="93"/>
      <c r="CC30" s="94"/>
      <c r="CD30" s="95"/>
      <c r="CE30" s="96"/>
      <c r="CF30" s="96"/>
      <c r="CG30" s="96"/>
      <c r="CH30" s="96"/>
      <c r="CI30" s="96"/>
      <c r="CJ30" s="96"/>
      <c r="CK30" s="97"/>
    </row>
    <row r="31" spans="1:89" ht="13.5" thickBot="1">
      <c r="A31" s="72" t="s">
        <v>32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3"/>
      <c r="AA31" s="74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9"/>
      <c r="BM31" s="59"/>
      <c r="BN31" s="59"/>
      <c r="BO31" s="59"/>
      <c r="BP31" s="59"/>
      <c r="BQ31" s="59"/>
      <c r="BR31" s="59"/>
      <c r="BS31" s="59"/>
      <c r="BT31" s="59"/>
      <c r="BU31" s="57" t="s">
        <v>52</v>
      </c>
      <c r="BV31" s="57"/>
      <c r="BW31" s="57"/>
      <c r="BX31" s="57"/>
      <c r="BY31" s="57"/>
      <c r="BZ31" s="57"/>
      <c r="CA31" s="57"/>
      <c r="CB31" s="57"/>
      <c r="CC31" s="57"/>
      <c r="CD31" s="69" t="s">
        <v>52</v>
      </c>
      <c r="CE31" s="70"/>
      <c r="CF31" s="70"/>
      <c r="CG31" s="70"/>
      <c r="CH31" s="70"/>
      <c r="CI31" s="70"/>
      <c r="CJ31" s="70"/>
      <c r="CK31" s="71"/>
    </row>
    <row r="32" spans="1:89" ht="13.5" thickBo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10" t="s">
        <v>38</v>
      </c>
      <c r="BL32" s="29">
        <f>SUM(BL29:BT30)</f>
        <v>0</v>
      </c>
      <c r="BM32" s="30"/>
      <c r="BN32" s="30"/>
      <c r="BO32" s="30"/>
      <c r="BP32" s="30"/>
      <c r="BQ32" s="30"/>
      <c r="BR32" s="30"/>
      <c r="BS32" s="30"/>
      <c r="BT32" s="30"/>
      <c r="BU32" s="31" t="s">
        <v>52</v>
      </c>
      <c r="BV32" s="31"/>
      <c r="BW32" s="31"/>
      <c r="BX32" s="31"/>
      <c r="BY32" s="31"/>
      <c r="BZ32" s="31"/>
      <c r="CA32" s="31"/>
      <c r="CB32" s="31"/>
      <c r="CC32" s="31"/>
      <c r="CD32" s="34" t="s">
        <v>52</v>
      </c>
      <c r="CE32" s="31"/>
      <c r="CF32" s="31"/>
      <c r="CG32" s="31"/>
      <c r="CH32" s="31"/>
      <c r="CI32" s="31"/>
      <c r="CJ32" s="31"/>
      <c r="CK32" s="35"/>
    </row>
    <row r="33" ht="13.5" thickBot="1"/>
    <row r="34" spans="71:89" ht="12.75">
      <c r="BS34" s="3" t="s">
        <v>33</v>
      </c>
      <c r="CD34" s="42">
        <v>1</v>
      </c>
      <c r="CE34" s="43"/>
      <c r="CF34" s="43"/>
      <c r="CG34" s="43"/>
      <c r="CH34" s="43"/>
      <c r="CI34" s="43"/>
      <c r="CJ34" s="43"/>
      <c r="CK34" s="44"/>
    </row>
    <row r="35" spans="71:89" ht="13.5" thickBot="1">
      <c r="BS35" s="3" t="s">
        <v>34</v>
      </c>
      <c r="CD35" s="45">
        <v>3</v>
      </c>
      <c r="CE35" s="46"/>
      <c r="CF35" s="46"/>
      <c r="CG35" s="46"/>
      <c r="CH35" s="46"/>
      <c r="CI35" s="46"/>
      <c r="CJ35" s="46"/>
      <c r="CK35" s="47"/>
    </row>
  </sheetData>
  <sheetProtection/>
  <mergeCells count="107">
    <mergeCell ref="AA30:AI30"/>
    <mergeCell ref="AJ30:AR30"/>
    <mergeCell ref="AS30:BB30"/>
    <mergeCell ref="BC30:BK30"/>
    <mergeCell ref="A29:U29"/>
    <mergeCell ref="V29:Z29"/>
    <mergeCell ref="AA29:AI29"/>
    <mergeCell ref="AJ29:AR29"/>
    <mergeCell ref="AS29:BB29"/>
    <mergeCell ref="BC29:BK29"/>
    <mergeCell ref="BL30:BT30"/>
    <mergeCell ref="BU30:CC30"/>
    <mergeCell ref="CD30:CK30"/>
    <mergeCell ref="BU26:CC26"/>
    <mergeCell ref="BL26:BT26"/>
    <mergeCell ref="BU27:CC27"/>
    <mergeCell ref="BL28:BT28"/>
    <mergeCell ref="BL29:BT29"/>
    <mergeCell ref="BU29:CC29"/>
    <mergeCell ref="CD29:CK29"/>
    <mergeCell ref="AJ25:AR25"/>
    <mergeCell ref="AS25:BB25"/>
    <mergeCell ref="AJ26:AR26"/>
    <mergeCell ref="BU25:CC25"/>
    <mergeCell ref="BL25:BT25"/>
    <mergeCell ref="BL27:BT27"/>
    <mergeCell ref="AS27:BB27"/>
    <mergeCell ref="V16:BK16"/>
    <mergeCell ref="BL23:CK23"/>
    <mergeCell ref="V23:Z23"/>
    <mergeCell ref="AA28:AI28"/>
    <mergeCell ref="V26:Z26"/>
    <mergeCell ref="AA26:AI26"/>
    <mergeCell ref="BC27:BK27"/>
    <mergeCell ref="BU28:CC28"/>
    <mergeCell ref="AA23:BK23"/>
    <mergeCell ref="BC24:BK24"/>
    <mergeCell ref="AD12:AM12"/>
    <mergeCell ref="AP12:AQ12"/>
    <mergeCell ref="V27:Z27"/>
    <mergeCell ref="V24:Z25"/>
    <mergeCell ref="AA27:AI27"/>
    <mergeCell ref="S14:BJ14"/>
    <mergeCell ref="U15:BJ15"/>
    <mergeCell ref="S17:BJ17"/>
    <mergeCell ref="A23:U27"/>
    <mergeCell ref="A21:CK21"/>
    <mergeCell ref="A31:Z31"/>
    <mergeCell ref="BC31:BK31"/>
    <mergeCell ref="BC28:BK28"/>
    <mergeCell ref="A28:U28"/>
    <mergeCell ref="V28:Z28"/>
    <mergeCell ref="AA31:AI31"/>
    <mergeCell ref="AJ31:AR31"/>
    <mergeCell ref="AS28:BB28"/>
    <mergeCell ref="A30:U30"/>
    <mergeCell ref="V30:Z30"/>
    <mergeCell ref="BU31:CC31"/>
    <mergeCell ref="AS31:BB31"/>
    <mergeCell ref="BL31:BT31"/>
    <mergeCell ref="AJ27:AR27"/>
    <mergeCell ref="AJ28:AR28"/>
    <mergeCell ref="BZ11:CK11"/>
    <mergeCell ref="BZ13:CK13"/>
    <mergeCell ref="BZ14:CK14"/>
    <mergeCell ref="BZ15:CK15"/>
    <mergeCell ref="CD31:CK31"/>
    <mergeCell ref="AW1:CJ1"/>
    <mergeCell ref="Z12:AB12"/>
    <mergeCell ref="AX8:AZ8"/>
    <mergeCell ref="AW2:CJ2"/>
    <mergeCell ref="AW3:CJ3"/>
    <mergeCell ref="BH10:BJ10"/>
    <mergeCell ref="AW4:CJ4"/>
    <mergeCell ref="AW5:CJ5"/>
    <mergeCell ref="AW6:BJ6"/>
    <mergeCell ref="BM6:CJ6"/>
    <mergeCell ref="AW7:BJ7"/>
    <mergeCell ref="BM7:CJ7"/>
    <mergeCell ref="CD34:CK34"/>
    <mergeCell ref="CD35:CK35"/>
    <mergeCell ref="BB8:BQ8"/>
    <mergeCell ref="BT8:BU8"/>
    <mergeCell ref="BZ12:CK12"/>
    <mergeCell ref="BZ16:CK16"/>
    <mergeCell ref="BZ17:CK17"/>
    <mergeCell ref="BZ18:CK18"/>
    <mergeCell ref="R10:X10"/>
    <mergeCell ref="A20:CL20"/>
    <mergeCell ref="BL32:BT32"/>
    <mergeCell ref="BU32:CC32"/>
    <mergeCell ref="BZ10:CK10"/>
    <mergeCell ref="CD32:CK32"/>
    <mergeCell ref="CD25:CK25"/>
    <mergeCell ref="CD26:CK26"/>
    <mergeCell ref="CD27:CK27"/>
    <mergeCell ref="CD28:CK28"/>
    <mergeCell ref="AS24:BB24"/>
    <mergeCell ref="AJ24:AR24"/>
    <mergeCell ref="AS26:BB26"/>
    <mergeCell ref="BC26:BK26"/>
    <mergeCell ref="AA25:AI25"/>
    <mergeCell ref="CD24:CK24"/>
    <mergeCell ref="AA24:AI24"/>
    <mergeCell ref="BL24:BT24"/>
    <mergeCell ref="BU24:CC24"/>
    <mergeCell ref="BC25:BK25"/>
  </mergeCells>
  <printOptions/>
  <pageMargins left="0.3937007874015748" right="0.16" top="0.7874015748031497" bottom="0.3937007874015748" header="0.2755905511811024" footer="0.275590551181102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30"/>
  <sheetViews>
    <sheetView view="pageLayout" workbookViewId="0" topLeftCell="A1">
      <selection activeCell="AT32" sqref="AT32:AT33"/>
    </sheetView>
  </sheetViews>
  <sheetFormatPr defaultColWidth="1.37890625" defaultRowHeight="12.75"/>
  <cols>
    <col min="1" max="16384" width="1.37890625" style="1" customWidth="1"/>
  </cols>
  <sheetData>
    <row r="1" spans="1:99" ht="12.75">
      <c r="A1" s="28" t="s">
        <v>66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18"/>
      <c r="CM1" s="18"/>
      <c r="CN1" s="18"/>
      <c r="CO1" s="18"/>
      <c r="CP1" s="18"/>
      <c r="CQ1" s="18"/>
      <c r="CR1" s="18"/>
      <c r="CS1" s="18"/>
      <c r="CT1" s="18"/>
      <c r="CU1" s="18"/>
    </row>
    <row r="2" spans="1:89" ht="12.75">
      <c r="A2" s="28" t="s">
        <v>79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</row>
    <row r="4" spans="1:89" ht="12.75">
      <c r="A4" s="60" t="s">
        <v>22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36" t="s">
        <v>23</v>
      </c>
      <c r="W4" s="87"/>
      <c r="X4" s="87"/>
      <c r="Y4" s="87"/>
      <c r="Z4" s="88"/>
      <c r="AA4" s="36" t="s">
        <v>25</v>
      </c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8"/>
      <c r="BL4" s="36" t="s">
        <v>80</v>
      </c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8"/>
    </row>
    <row r="5" spans="1:89" ht="3" customHeight="1">
      <c r="A5" s="25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39"/>
      <c r="V5" s="117" t="s">
        <v>24</v>
      </c>
      <c r="W5" s="75"/>
      <c r="X5" s="75"/>
      <c r="Y5" s="75"/>
      <c r="Z5" s="76"/>
      <c r="AA5" s="26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40"/>
      <c r="BL5" s="26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40"/>
    </row>
    <row r="6" spans="1:89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117"/>
      <c r="W6" s="75"/>
      <c r="X6" s="75"/>
      <c r="Y6" s="75"/>
      <c r="Z6" s="76"/>
      <c r="AA6" s="24" t="s">
        <v>27</v>
      </c>
      <c r="AB6" s="24"/>
      <c r="AC6" s="24"/>
      <c r="AD6" s="24"/>
      <c r="AE6" s="24"/>
      <c r="AF6" s="24"/>
      <c r="AG6" s="24"/>
      <c r="AH6" s="24"/>
      <c r="AI6" s="25"/>
      <c r="AJ6" s="24" t="s">
        <v>28</v>
      </c>
      <c r="AK6" s="24"/>
      <c r="AL6" s="24"/>
      <c r="AM6" s="24"/>
      <c r="AN6" s="24"/>
      <c r="AO6" s="24"/>
      <c r="AP6" s="24"/>
      <c r="AQ6" s="24"/>
      <c r="AR6" s="25"/>
      <c r="AS6" s="24" t="s">
        <v>29</v>
      </c>
      <c r="AT6" s="24"/>
      <c r="AU6" s="24"/>
      <c r="AV6" s="24"/>
      <c r="AW6" s="24"/>
      <c r="AX6" s="24"/>
      <c r="AY6" s="24"/>
      <c r="AZ6" s="24"/>
      <c r="BA6" s="24"/>
      <c r="BB6" s="25"/>
      <c r="BC6" s="24" t="s">
        <v>30</v>
      </c>
      <c r="BD6" s="24"/>
      <c r="BE6" s="24"/>
      <c r="BF6" s="24"/>
      <c r="BG6" s="24"/>
      <c r="BH6" s="24"/>
      <c r="BI6" s="24"/>
      <c r="BJ6" s="24"/>
      <c r="BK6" s="25"/>
      <c r="BL6" s="24" t="s">
        <v>47</v>
      </c>
      <c r="BM6" s="24"/>
      <c r="BN6" s="24"/>
      <c r="BO6" s="24"/>
      <c r="BP6" s="24"/>
      <c r="BQ6" s="24"/>
      <c r="BR6" s="24"/>
      <c r="BS6" s="24"/>
      <c r="BT6" s="25"/>
      <c r="BU6" s="24" t="s">
        <v>26</v>
      </c>
      <c r="BV6" s="24"/>
      <c r="BW6" s="24"/>
      <c r="BX6" s="24"/>
      <c r="BY6" s="24"/>
      <c r="BZ6" s="24"/>
      <c r="CA6" s="24"/>
      <c r="CB6" s="24"/>
      <c r="CC6" s="25"/>
      <c r="CD6" s="24" t="s">
        <v>23</v>
      </c>
      <c r="CE6" s="24"/>
      <c r="CF6" s="24"/>
      <c r="CG6" s="24"/>
      <c r="CH6" s="24"/>
      <c r="CI6" s="24"/>
      <c r="CJ6" s="24"/>
      <c r="CK6" s="24"/>
    </row>
    <row r="7" spans="1:89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5"/>
      <c r="AJ7" s="24"/>
      <c r="AK7" s="24"/>
      <c r="AL7" s="24"/>
      <c r="AM7" s="24"/>
      <c r="AN7" s="24"/>
      <c r="AO7" s="24"/>
      <c r="AP7" s="24"/>
      <c r="AQ7" s="24"/>
      <c r="AR7" s="25"/>
      <c r="AS7" s="24"/>
      <c r="AT7" s="24"/>
      <c r="AU7" s="24"/>
      <c r="AV7" s="24"/>
      <c r="AW7" s="24"/>
      <c r="AX7" s="24"/>
      <c r="AY7" s="24"/>
      <c r="AZ7" s="24"/>
      <c r="BA7" s="24"/>
      <c r="BB7" s="25"/>
      <c r="BC7" s="24" t="s">
        <v>31</v>
      </c>
      <c r="BD7" s="24"/>
      <c r="BE7" s="24"/>
      <c r="BF7" s="24"/>
      <c r="BG7" s="24"/>
      <c r="BH7" s="24"/>
      <c r="BI7" s="24"/>
      <c r="BJ7" s="24"/>
      <c r="BK7" s="25"/>
      <c r="BL7" s="24" t="s">
        <v>49</v>
      </c>
      <c r="BM7" s="24"/>
      <c r="BN7" s="24"/>
      <c r="BO7" s="24"/>
      <c r="BP7" s="24"/>
      <c r="BQ7" s="24"/>
      <c r="BR7" s="24"/>
      <c r="BS7" s="24"/>
      <c r="BT7" s="25"/>
      <c r="BU7" s="24"/>
      <c r="BV7" s="24"/>
      <c r="BW7" s="24"/>
      <c r="BX7" s="24"/>
      <c r="BY7" s="24"/>
      <c r="BZ7" s="24"/>
      <c r="CA7" s="24"/>
      <c r="CB7" s="24"/>
      <c r="CC7" s="25"/>
      <c r="CD7" s="24" t="s">
        <v>51</v>
      </c>
      <c r="CE7" s="24"/>
      <c r="CF7" s="24"/>
      <c r="CG7" s="24"/>
      <c r="CH7" s="24"/>
      <c r="CI7" s="24"/>
      <c r="CJ7" s="24"/>
      <c r="CK7" s="24"/>
    </row>
    <row r="8" spans="1:89" ht="13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5"/>
      <c r="AJ8" s="24"/>
      <c r="AK8" s="24"/>
      <c r="AL8" s="24"/>
      <c r="AM8" s="24"/>
      <c r="AN8" s="24"/>
      <c r="AO8" s="24"/>
      <c r="AP8" s="24"/>
      <c r="AQ8" s="24"/>
      <c r="AR8" s="25"/>
      <c r="AS8" s="24"/>
      <c r="AT8" s="24"/>
      <c r="AU8" s="24"/>
      <c r="AV8" s="24"/>
      <c r="AW8" s="24"/>
      <c r="AX8" s="24"/>
      <c r="AY8" s="24"/>
      <c r="AZ8" s="24"/>
      <c r="BA8" s="24"/>
      <c r="BB8" s="25"/>
      <c r="BC8" s="24"/>
      <c r="BD8" s="24"/>
      <c r="BE8" s="24"/>
      <c r="BF8" s="24"/>
      <c r="BG8" s="24"/>
      <c r="BH8" s="24"/>
      <c r="BI8" s="24"/>
      <c r="BJ8" s="24"/>
      <c r="BK8" s="25"/>
      <c r="BL8" s="24" t="s">
        <v>50</v>
      </c>
      <c r="BM8" s="24"/>
      <c r="BN8" s="24"/>
      <c r="BO8" s="24"/>
      <c r="BP8" s="24"/>
      <c r="BQ8" s="24"/>
      <c r="BR8" s="24"/>
      <c r="BS8" s="24"/>
      <c r="BT8" s="25"/>
      <c r="BU8" s="24"/>
      <c r="BV8" s="24"/>
      <c r="BW8" s="24"/>
      <c r="BX8" s="24"/>
      <c r="BY8" s="24"/>
      <c r="BZ8" s="24"/>
      <c r="CA8" s="24"/>
      <c r="CB8" s="24"/>
      <c r="CC8" s="25"/>
      <c r="CD8" s="24"/>
      <c r="CE8" s="24"/>
      <c r="CF8" s="24"/>
      <c r="CG8" s="24"/>
      <c r="CH8" s="24"/>
      <c r="CI8" s="24"/>
      <c r="CJ8" s="24"/>
      <c r="CK8" s="24"/>
    </row>
    <row r="9" spans="1:89" ht="13.5" thickBot="1">
      <c r="A9" s="57">
        <v>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60">
        <v>2</v>
      </c>
      <c r="W9" s="60"/>
      <c r="X9" s="60"/>
      <c r="Y9" s="60"/>
      <c r="Z9" s="36"/>
      <c r="AA9" s="60">
        <v>3</v>
      </c>
      <c r="AB9" s="60"/>
      <c r="AC9" s="60"/>
      <c r="AD9" s="60"/>
      <c r="AE9" s="60"/>
      <c r="AF9" s="60"/>
      <c r="AG9" s="60"/>
      <c r="AH9" s="60"/>
      <c r="AI9" s="36"/>
      <c r="AJ9" s="60">
        <v>4</v>
      </c>
      <c r="AK9" s="60"/>
      <c r="AL9" s="60"/>
      <c r="AM9" s="60"/>
      <c r="AN9" s="60"/>
      <c r="AO9" s="60"/>
      <c r="AP9" s="60"/>
      <c r="AQ9" s="60"/>
      <c r="AR9" s="36"/>
      <c r="AS9" s="60">
        <v>5</v>
      </c>
      <c r="AT9" s="60"/>
      <c r="AU9" s="60"/>
      <c r="AV9" s="60"/>
      <c r="AW9" s="60"/>
      <c r="AX9" s="60"/>
      <c r="AY9" s="60"/>
      <c r="AZ9" s="60"/>
      <c r="BA9" s="60"/>
      <c r="BB9" s="36"/>
      <c r="BC9" s="60">
        <v>6</v>
      </c>
      <c r="BD9" s="60"/>
      <c r="BE9" s="60"/>
      <c r="BF9" s="60"/>
      <c r="BG9" s="60"/>
      <c r="BH9" s="60"/>
      <c r="BI9" s="60"/>
      <c r="BJ9" s="60"/>
      <c r="BK9" s="36"/>
      <c r="BL9" s="31">
        <v>8</v>
      </c>
      <c r="BM9" s="31"/>
      <c r="BN9" s="31"/>
      <c r="BO9" s="31"/>
      <c r="BP9" s="31"/>
      <c r="BQ9" s="31"/>
      <c r="BR9" s="31"/>
      <c r="BS9" s="31"/>
      <c r="BT9" s="32"/>
      <c r="BU9" s="31">
        <v>9</v>
      </c>
      <c r="BV9" s="31"/>
      <c r="BW9" s="31"/>
      <c r="BX9" s="31"/>
      <c r="BY9" s="31"/>
      <c r="BZ9" s="31"/>
      <c r="CA9" s="31"/>
      <c r="CB9" s="31"/>
      <c r="CC9" s="32"/>
      <c r="CD9" s="31">
        <v>10</v>
      </c>
      <c r="CE9" s="31"/>
      <c r="CF9" s="31"/>
      <c r="CG9" s="31"/>
      <c r="CH9" s="31"/>
      <c r="CI9" s="31"/>
      <c r="CJ9" s="31"/>
      <c r="CK9" s="31"/>
    </row>
    <row r="10" spans="1:89" ht="12.7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1"/>
      <c r="V10" s="115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01"/>
      <c r="BM10" s="101"/>
      <c r="BN10" s="101"/>
      <c r="BO10" s="101"/>
      <c r="BP10" s="101"/>
      <c r="BQ10" s="101"/>
      <c r="BR10" s="101"/>
      <c r="BS10" s="101"/>
      <c r="BT10" s="101"/>
      <c r="BU10" s="104"/>
      <c r="BV10" s="105"/>
      <c r="BW10" s="105"/>
      <c r="BX10" s="105"/>
      <c r="BY10" s="105"/>
      <c r="BZ10" s="105"/>
      <c r="CA10" s="105"/>
      <c r="CB10" s="105"/>
      <c r="CC10" s="106"/>
      <c r="CD10" s="107"/>
      <c r="CE10" s="107"/>
      <c r="CF10" s="107"/>
      <c r="CG10" s="107"/>
      <c r="CH10" s="107"/>
      <c r="CI10" s="107"/>
      <c r="CJ10" s="107"/>
      <c r="CK10" s="108"/>
    </row>
    <row r="11" spans="1:89" ht="13.5" thickBot="1">
      <c r="A11" s="111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3"/>
      <c r="V11" s="74"/>
      <c r="W11" s="58"/>
      <c r="X11" s="58"/>
      <c r="Y11" s="58"/>
      <c r="Z11" s="58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118"/>
      <c r="CE11" s="103"/>
      <c r="CF11" s="103"/>
      <c r="CG11" s="103"/>
      <c r="CH11" s="103"/>
      <c r="CI11" s="103"/>
      <c r="CJ11" s="103"/>
      <c r="CK11" s="103"/>
    </row>
    <row r="12" spans="1:89" ht="13.5" thickBot="1">
      <c r="A12" s="72" t="s">
        <v>32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3"/>
      <c r="AA12" s="74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9"/>
      <c r="BM12" s="59"/>
      <c r="BN12" s="59"/>
      <c r="BO12" s="59"/>
      <c r="BP12" s="59"/>
      <c r="BQ12" s="59"/>
      <c r="BR12" s="59"/>
      <c r="BS12" s="59"/>
      <c r="BT12" s="59"/>
      <c r="BU12" s="57" t="s">
        <v>52</v>
      </c>
      <c r="BV12" s="57"/>
      <c r="BW12" s="57"/>
      <c r="BX12" s="57"/>
      <c r="BY12" s="57"/>
      <c r="BZ12" s="57"/>
      <c r="CA12" s="57"/>
      <c r="CB12" s="57"/>
      <c r="CC12" s="57"/>
      <c r="CD12" s="109" t="s">
        <v>52</v>
      </c>
      <c r="CE12" s="57"/>
      <c r="CF12" s="57"/>
      <c r="CG12" s="57"/>
      <c r="CH12" s="57"/>
      <c r="CI12" s="57"/>
      <c r="CJ12" s="57"/>
      <c r="CK12" s="57"/>
    </row>
    <row r="13" spans="1:89" ht="13.5" thickBo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10" t="s">
        <v>38</v>
      </c>
      <c r="BL13" s="102"/>
      <c r="BM13" s="30"/>
      <c r="BN13" s="30"/>
      <c r="BO13" s="30"/>
      <c r="BP13" s="30"/>
      <c r="BQ13" s="30"/>
      <c r="BR13" s="30"/>
      <c r="BS13" s="30"/>
      <c r="BT13" s="30"/>
      <c r="BU13" s="31" t="s">
        <v>52</v>
      </c>
      <c r="BV13" s="31"/>
      <c r="BW13" s="31"/>
      <c r="BX13" s="31"/>
      <c r="BY13" s="31"/>
      <c r="BZ13" s="31"/>
      <c r="CA13" s="31"/>
      <c r="CB13" s="31"/>
      <c r="CC13" s="31"/>
      <c r="CD13" s="34" t="s">
        <v>52</v>
      </c>
      <c r="CE13" s="31"/>
      <c r="CF13" s="31"/>
      <c r="CG13" s="31"/>
      <c r="CH13" s="31"/>
      <c r="CI13" s="31"/>
      <c r="CJ13" s="31"/>
      <c r="CK13" s="35"/>
    </row>
    <row r="16" spans="67:70" ht="12.75">
      <c r="BO16" s="2" t="s">
        <v>53</v>
      </c>
      <c r="BP16" s="48" t="s">
        <v>76</v>
      </c>
      <c r="BQ16" s="48"/>
      <c r="BR16" s="3" t="s">
        <v>46</v>
      </c>
    </row>
    <row r="18" spans="1:89" ht="12.75">
      <c r="A18" s="60" t="s">
        <v>22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36" t="s">
        <v>23</v>
      </c>
      <c r="W18" s="87"/>
      <c r="X18" s="87"/>
      <c r="Y18" s="87"/>
      <c r="Z18" s="88"/>
      <c r="AA18" s="36" t="s">
        <v>25</v>
      </c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8"/>
      <c r="BL18" s="36" t="s">
        <v>80</v>
      </c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8"/>
    </row>
    <row r="19" spans="1:89" ht="3" customHeight="1">
      <c r="A19" s="25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39"/>
      <c r="V19" s="117" t="s">
        <v>24</v>
      </c>
      <c r="W19" s="75"/>
      <c r="X19" s="75"/>
      <c r="Y19" s="75"/>
      <c r="Z19" s="76"/>
      <c r="AA19" s="26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40"/>
      <c r="BL19" s="26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40"/>
    </row>
    <row r="20" spans="1:89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117"/>
      <c r="W20" s="75"/>
      <c r="X20" s="75"/>
      <c r="Y20" s="75"/>
      <c r="Z20" s="76"/>
      <c r="AA20" s="24" t="s">
        <v>27</v>
      </c>
      <c r="AB20" s="24"/>
      <c r="AC20" s="24"/>
      <c r="AD20" s="24"/>
      <c r="AE20" s="24"/>
      <c r="AF20" s="24"/>
      <c r="AG20" s="24"/>
      <c r="AH20" s="24"/>
      <c r="AI20" s="25"/>
      <c r="AJ20" s="24" t="s">
        <v>28</v>
      </c>
      <c r="AK20" s="24"/>
      <c r="AL20" s="24"/>
      <c r="AM20" s="24"/>
      <c r="AN20" s="24"/>
      <c r="AO20" s="24"/>
      <c r="AP20" s="24"/>
      <c r="AQ20" s="24"/>
      <c r="AR20" s="25"/>
      <c r="AS20" s="24" t="s">
        <v>29</v>
      </c>
      <c r="AT20" s="24"/>
      <c r="AU20" s="24"/>
      <c r="AV20" s="24"/>
      <c r="AW20" s="24"/>
      <c r="AX20" s="24"/>
      <c r="AY20" s="24"/>
      <c r="AZ20" s="24"/>
      <c r="BA20" s="24"/>
      <c r="BB20" s="25"/>
      <c r="BC20" s="24" t="s">
        <v>30</v>
      </c>
      <c r="BD20" s="24"/>
      <c r="BE20" s="24"/>
      <c r="BF20" s="24"/>
      <c r="BG20" s="24"/>
      <c r="BH20" s="24"/>
      <c r="BI20" s="24"/>
      <c r="BJ20" s="24"/>
      <c r="BK20" s="25"/>
      <c r="BL20" s="24" t="s">
        <v>47</v>
      </c>
      <c r="BM20" s="24"/>
      <c r="BN20" s="24"/>
      <c r="BO20" s="24"/>
      <c r="BP20" s="24"/>
      <c r="BQ20" s="24"/>
      <c r="BR20" s="24"/>
      <c r="BS20" s="24"/>
      <c r="BT20" s="25"/>
      <c r="BU20" s="24" t="s">
        <v>26</v>
      </c>
      <c r="BV20" s="24"/>
      <c r="BW20" s="24"/>
      <c r="BX20" s="24"/>
      <c r="BY20" s="24"/>
      <c r="BZ20" s="24"/>
      <c r="CA20" s="24"/>
      <c r="CB20" s="24"/>
      <c r="CC20" s="25"/>
      <c r="CD20" s="24" t="s">
        <v>23</v>
      </c>
      <c r="CE20" s="24"/>
      <c r="CF20" s="24"/>
      <c r="CG20" s="24"/>
      <c r="CH20" s="24"/>
      <c r="CI20" s="24"/>
      <c r="CJ20" s="24"/>
      <c r="CK20" s="24"/>
    </row>
    <row r="21" spans="1:89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5"/>
      <c r="AJ21" s="24"/>
      <c r="AK21" s="24"/>
      <c r="AL21" s="24"/>
      <c r="AM21" s="24"/>
      <c r="AN21" s="24"/>
      <c r="AO21" s="24"/>
      <c r="AP21" s="24"/>
      <c r="AQ21" s="24"/>
      <c r="AR21" s="25"/>
      <c r="AS21" s="24"/>
      <c r="AT21" s="24"/>
      <c r="AU21" s="24"/>
      <c r="AV21" s="24"/>
      <c r="AW21" s="24"/>
      <c r="AX21" s="24"/>
      <c r="AY21" s="24"/>
      <c r="AZ21" s="24"/>
      <c r="BA21" s="24"/>
      <c r="BB21" s="25"/>
      <c r="BC21" s="24" t="s">
        <v>31</v>
      </c>
      <c r="BD21" s="24"/>
      <c r="BE21" s="24"/>
      <c r="BF21" s="24"/>
      <c r="BG21" s="24"/>
      <c r="BH21" s="24"/>
      <c r="BI21" s="24"/>
      <c r="BJ21" s="24"/>
      <c r="BK21" s="25"/>
      <c r="BL21" s="24" t="s">
        <v>49</v>
      </c>
      <c r="BM21" s="24"/>
      <c r="BN21" s="24"/>
      <c r="BO21" s="24"/>
      <c r="BP21" s="24"/>
      <c r="BQ21" s="24"/>
      <c r="BR21" s="24"/>
      <c r="BS21" s="24"/>
      <c r="BT21" s="25"/>
      <c r="BU21" s="24"/>
      <c r="BV21" s="24"/>
      <c r="BW21" s="24"/>
      <c r="BX21" s="24"/>
      <c r="BY21" s="24"/>
      <c r="BZ21" s="24"/>
      <c r="CA21" s="24"/>
      <c r="CB21" s="24"/>
      <c r="CC21" s="25"/>
      <c r="CD21" s="24" t="s">
        <v>51</v>
      </c>
      <c r="CE21" s="24"/>
      <c r="CF21" s="24"/>
      <c r="CG21" s="24"/>
      <c r="CH21" s="24"/>
      <c r="CI21" s="24"/>
      <c r="CJ21" s="24"/>
      <c r="CK21" s="24"/>
    </row>
    <row r="22" spans="1:89" ht="13.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5"/>
      <c r="AJ22" s="24"/>
      <c r="AK22" s="24"/>
      <c r="AL22" s="24"/>
      <c r="AM22" s="24"/>
      <c r="AN22" s="24"/>
      <c r="AO22" s="24"/>
      <c r="AP22" s="24"/>
      <c r="AQ22" s="24"/>
      <c r="AR22" s="25"/>
      <c r="AS22" s="24"/>
      <c r="AT22" s="24"/>
      <c r="AU22" s="24"/>
      <c r="AV22" s="24"/>
      <c r="AW22" s="24"/>
      <c r="AX22" s="24"/>
      <c r="AY22" s="24"/>
      <c r="AZ22" s="24"/>
      <c r="BA22" s="24"/>
      <c r="BB22" s="25"/>
      <c r="BC22" s="24"/>
      <c r="BD22" s="24"/>
      <c r="BE22" s="24"/>
      <c r="BF22" s="24"/>
      <c r="BG22" s="24"/>
      <c r="BH22" s="24"/>
      <c r="BI22" s="24"/>
      <c r="BJ22" s="24"/>
      <c r="BK22" s="25"/>
      <c r="BL22" s="24" t="s">
        <v>50</v>
      </c>
      <c r="BM22" s="24"/>
      <c r="BN22" s="24"/>
      <c r="BO22" s="24"/>
      <c r="BP22" s="24"/>
      <c r="BQ22" s="24"/>
      <c r="BR22" s="24"/>
      <c r="BS22" s="24"/>
      <c r="BT22" s="25"/>
      <c r="BU22" s="24"/>
      <c r="BV22" s="24"/>
      <c r="BW22" s="24"/>
      <c r="BX22" s="24"/>
      <c r="BY22" s="24"/>
      <c r="BZ22" s="24"/>
      <c r="CA22" s="24"/>
      <c r="CB22" s="24"/>
      <c r="CC22" s="25"/>
      <c r="CD22" s="24"/>
      <c r="CE22" s="24"/>
      <c r="CF22" s="24"/>
      <c r="CG22" s="24"/>
      <c r="CH22" s="24"/>
      <c r="CI22" s="24"/>
      <c r="CJ22" s="24"/>
      <c r="CK22" s="24"/>
    </row>
    <row r="23" spans="1:89" ht="13.5" thickBot="1">
      <c r="A23" s="57">
        <v>1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60">
        <v>2</v>
      </c>
      <c r="W23" s="60"/>
      <c r="X23" s="60"/>
      <c r="Y23" s="60"/>
      <c r="Z23" s="36"/>
      <c r="AA23" s="60">
        <v>3</v>
      </c>
      <c r="AB23" s="60"/>
      <c r="AC23" s="60"/>
      <c r="AD23" s="60"/>
      <c r="AE23" s="60"/>
      <c r="AF23" s="60"/>
      <c r="AG23" s="60"/>
      <c r="AH23" s="60"/>
      <c r="AI23" s="36"/>
      <c r="AJ23" s="60">
        <v>4</v>
      </c>
      <c r="AK23" s="60"/>
      <c r="AL23" s="60"/>
      <c r="AM23" s="60"/>
      <c r="AN23" s="60"/>
      <c r="AO23" s="60"/>
      <c r="AP23" s="60"/>
      <c r="AQ23" s="60"/>
      <c r="AR23" s="36"/>
      <c r="AS23" s="60">
        <v>5</v>
      </c>
      <c r="AT23" s="60"/>
      <c r="AU23" s="60"/>
      <c r="AV23" s="60"/>
      <c r="AW23" s="60"/>
      <c r="AX23" s="60"/>
      <c r="AY23" s="60"/>
      <c r="AZ23" s="60"/>
      <c r="BA23" s="60"/>
      <c r="BB23" s="36"/>
      <c r="BC23" s="60">
        <v>6</v>
      </c>
      <c r="BD23" s="60"/>
      <c r="BE23" s="60"/>
      <c r="BF23" s="60"/>
      <c r="BG23" s="60"/>
      <c r="BH23" s="60"/>
      <c r="BI23" s="60"/>
      <c r="BJ23" s="60"/>
      <c r="BK23" s="36"/>
      <c r="BL23" s="31">
        <v>8</v>
      </c>
      <c r="BM23" s="31"/>
      <c r="BN23" s="31"/>
      <c r="BO23" s="31"/>
      <c r="BP23" s="31"/>
      <c r="BQ23" s="31"/>
      <c r="BR23" s="31"/>
      <c r="BS23" s="31"/>
      <c r="BT23" s="32"/>
      <c r="BU23" s="31">
        <v>9</v>
      </c>
      <c r="BV23" s="31"/>
      <c r="BW23" s="31"/>
      <c r="BX23" s="31"/>
      <c r="BY23" s="31"/>
      <c r="BZ23" s="31"/>
      <c r="CA23" s="31"/>
      <c r="CB23" s="31"/>
      <c r="CC23" s="32"/>
      <c r="CD23" s="31">
        <v>10</v>
      </c>
      <c r="CE23" s="31"/>
      <c r="CF23" s="31"/>
      <c r="CG23" s="31"/>
      <c r="CH23" s="31"/>
      <c r="CI23" s="31"/>
      <c r="CJ23" s="31"/>
      <c r="CK23" s="31"/>
    </row>
    <row r="24" spans="1:89" ht="12.75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1"/>
      <c r="V24" s="115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01"/>
      <c r="BM24" s="101"/>
      <c r="BN24" s="101"/>
      <c r="BO24" s="101"/>
      <c r="BP24" s="101"/>
      <c r="BQ24" s="101"/>
      <c r="BR24" s="101"/>
      <c r="BS24" s="101"/>
      <c r="BT24" s="101"/>
      <c r="BU24" s="104"/>
      <c r="BV24" s="105"/>
      <c r="BW24" s="105"/>
      <c r="BX24" s="105"/>
      <c r="BY24" s="105"/>
      <c r="BZ24" s="105"/>
      <c r="CA24" s="105"/>
      <c r="CB24" s="105"/>
      <c r="CC24" s="106"/>
      <c r="CD24" s="107"/>
      <c r="CE24" s="107"/>
      <c r="CF24" s="107"/>
      <c r="CG24" s="107"/>
      <c r="CH24" s="107"/>
      <c r="CI24" s="107"/>
      <c r="CJ24" s="107"/>
      <c r="CK24" s="108"/>
    </row>
    <row r="25" spans="1:89" ht="13.5" thickBot="1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3"/>
      <c r="V25" s="74"/>
      <c r="W25" s="58"/>
      <c r="X25" s="58"/>
      <c r="Y25" s="58"/>
      <c r="Z25" s="58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103"/>
      <c r="CE25" s="103"/>
      <c r="CF25" s="103"/>
      <c r="CG25" s="103"/>
      <c r="CH25" s="103"/>
      <c r="CI25" s="103"/>
      <c r="CJ25" s="103"/>
      <c r="CK25" s="103"/>
    </row>
    <row r="26" spans="1:89" ht="13.5" thickBot="1">
      <c r="A26" s="72" t="s">
        <v>32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3"/>
      <c r="AA26" s="74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9"/>
      <c r="BM26" s="59"/>
      <c r="BN26" s="59"/>
      <c r="BO26" s="59"/>
      <c r="BP26" s="59"/>
      <c r="BQ26" s="59"/>
      <c r="BR26" s="59"/>
      <c r="BS26" s="59"/>
      <c r="BT26" s="59"/>
      <c r="BU26" s="57" t="s">
        <v>52</v>
      </c>
      <c r="BV26" s="57"/>
      <c r="BW26" s="57"/>
      <c r="BX26" s="57"/>
      <c r="BY26" s="57"/>
      <c r="BZ26" s="57"/>
      <c r="CA26" s="57"/>
      <c r="CB26" s="57"/>
      <c r="CC26" s="57"/>
      <c r="CD26" s="109" t="s">
        <v>52</v>
      </c>
      <c r="CE26" s="57"/>
      <c r="CF26" s="57"/>
      <c r="CG26" s="57"/>
      <c r="CH26" s="57"/>
      <c r="CI26" s="57"/>
      <c r="CJ26" s="57"/>
      <c r="CK26" s="110"/>
    </row>
    <row r="27" spans="1:89" ht="13.5" thickBo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10" t="s">
        <v>38</v>
      </c>
      <c r="BL27" s="102"/>
      <c r="BM27" s="30"/>
      <c r="BN27" s="30"/>
      <c r="BO27" s="30"/>
      <c r="BP27" s="30"/>
      <c r="BQ27" s="30"/>
      <c r="BR27" s="30"/>
      <c r="BS27" s="30"/>
      <c r="BT27" s="30"/>
      <c r="BU27" s="31" t="s">
        <v>52</v>
      </c>
      <c r="BV27" s="31"/>
      <c r="BW27" s="31"/>
      <c r="BX27" s="31"/>
      <c r="BY27" s="31"/>
      <c r="BZ27" s="31"/>
      <c r="CA27" s="31"/>
      <c r="CB27" s="31"/>
      <c r="CC27" s="31"/>
      <c r="CD27" s="34" t="s">
        <v>52</v>
      </c>
      <c r="CE27" s="31"/>
      <c r="CF27" s="31"/>
      <c r="CG27" s="31"/>
      <c r="CH27" s="31"/>
      <c r="CI27" s="31"/>
      <c r="CJ27" s="31"/>
      <c r="CK27" s="35"/>
    </row>
    <row r="28" ht="13.5" thickBot="1"/>
    <row r="29" spans="71:89" ht="12.75">
      <c r="BS29" s="3" t="s">
        <v>33</v>
      </c>
      <c r="CD29" s="42">
        <v>2</v>
      </c>
      <c r="CE29" s="43"/>
      <c r="CF29" s="43"/>
      <c r="CG29" s="43"/>
      <c r="CH29" s="43"/>
      <c r="CI29" s="43"/>
      <c r="CJ29" s="43"/>
      <c r="CK29" s="44"/>
    </row>
    <row r="30" spans="71:89" ht="13.5" thickBot="1">
      <c r="BS30" s="3" t="s">
        <v>34</v>
      </c>
      <c r="CD30" s="45">
        <v>3</v>
      </c>
      <c r="CE30" s="46"/>
      <c r="CF30" s="46"/>
      <c r="CG30" s="46"/>
      <c r="CH30" s="46"/>
      <c r="CI30" s="46"/>
      <c r="CJ30" s="46"/>
      <c r="CK30" s="47"/>
    </row>
  </sheetData>
  <sheetProtection/>
  <mergeCells count="159">
    <mergeCell ref="BL6:BT6"/>
    <mergeCell ref="A8:U8"/>
    <mergeCell ref="V8:Z8"/>
    <mergeCell ref="AA8:AI8"/>
    <mergeCell ref="AA6:AI6"/>
    <mergeCell ref="AJ6:AR6"/>
    <mergeCell ref="AS6:BB6"/>
    <mergeCell ref="BC6:BK6"/>
    <mergeCell ref="BU13:CC13"/>
    <mergeCell ref="CD13:CK13"/>
    <mergeCell ref="BL7:BT7"/>
    <mergeCell ref="BU7:CC7"/>
    <mergeCell ref="CD8:CK8"/>
    <mergeCell ref="CD10:CK10"/>
    <mergeCell ref="CD11:CK11"/>
    <mergeCell ref="BL13:BT13"/>
    <mergeCell ref="BU9:CC9"/>
    <mergeCell ref="CD9:CK9"/>
    <mergeCell ref="CD30:CK30"/>
    <mergeCell ref="CD29:CK29"/>
    <mergeCell ref="BL8:BT8"/>
    <mergeCell ref="BU8:CC8"/>
    <mergeCell ref="BL9:BT9"/>
    <mergeCell ref="CD19:CK19"/>
    <mergeCell ref="BL19:BT19"/>
    <mergeCell ref="BU19:CC19"/>
    <mergeCell ref="BL20:BT20"/>
    <mergeCell ref="BU20:CC20"/>
    <mergeCell ref="BC5:BK5"/>
    <mergeCell ref="AJ8:AR8"/>
    <mergeCell ref="AS8:BB8"/>
    <mergeCell ref="BC8:BK8"/>
    <mergeCell ref="A4:U4"/>
    <mergeCell ref="V4:Z4"/>
    <mergeCell ref="AA5:AI5"/>
    <mergeCell ref="AS5:BB5"/>
    <mergeCell ref="BL4:CK4"/>
    <mergeCell ref="AA4:BK4"/>
    <mergeCell ref="A1:CK1"/>
    <mergeCell ref="BU5:CC5"/>
    <mergeCell ref="CD5:CK5"/>
    <mergeCell ref="BL5:BT5"/>
    <mergeCell ref="A2:CK2"/>
    <mergeCell ref="AJ5:AR5"/>
    <mergeCell ref="A5:U5"/>
    <mergeCell ref="V5:Z6"/>
    <mergeCell ref="BU6:CC6"/>
    <mergeCell ref="CD6:CK6"/>
    <mergeCell ref="A7:U7"/>
    <mergeCell ref="V7:Z7"/>
    <mergeCell ref="AA7:AI7"/>
    <mergeCell ref="AJ7:AR7"/>
    <mergeCell ref="AS7:BB7"/>
    <mergeCell ref="CD7:CK7"/>
    <mergeCell ref="BC7:BK7"/>
    <mergeCell ref="A6:U6"/>
    <mergeCell ref="A9:U9"/>
    <mergeCell ref="V9:Z9"/>
    <mergeCell ref="AA9:AI9"/>
    <mergeCell ref="AJ9:AR9"/>
    <mergeCell ref="AS9:BB9"/>
    <mergeCell ref="BC9:BK9"/>
    <mergeCell ref="A10:U10"/>
    <mergeCell ref="V10:Z10"/>
    <mergeCell ref="AA10:AI10"/>
    <mergeCell ref="AJ10:AR10"/>
    <mergeCell ref="AS10:BB10"/>
    <mergeCell ref="BC10:BK10"/>
    <mergeCell ref="BL10:BT10"/>
    <mergeCell ref="BU10:CC10"/>
    <mergeCell ref="A11:U11"/>
    <mergeCell ref="V11:Z11"/>
    <mergeCell ref="AA11:AI11"/>
    <mergeCell ref="AJ11:AR11"/>
    <mergeCell ref="AS11:BB11"/>
    <mergeCell ref="BC11:BK11"/>
    <mergeCell ref="BL11:BT11"/>
    <mergeCell ref="BU11:CC11"/>
    <mergeCell ref="A12:Z12"/>
    <mergeCell ref="AA12:AI12"/>
    <mergeCell ref="AJ12:AR12"/>
    <mergeCell ref="AS12:BB12"/>
    <mergeCell ref="BC12:BK12"/>
    <mergeCell ref="BL12:BT12"/>
    <mergeCell ref="BU12:CC12"/>
    <mergeCell ref="CD12:CK12"/>
    <mergeCell ref="CD20:CK20"/>
    <mergeCell ref="BL18:CK18"/>
    <mergeCell ref="A19:U19"/>
    <mergeCell ref="V19:Z20"/>
    <mergeCell ref="AA19:AI19"/>
    <mergeCell ref="AJ19:AR19"/>
    <mergeCell ref="AS19:BB19"/>
    <mergeCell ref="AS20:BB20"/>
    <mergeCell ref="CD21:CK21"/>
    <mergeCell ref="A20:U20"/>
    <mergeCell ref="V22:Z22"/>
    <mergeCell ref="AA22:AI22"/>
    <mergeCell ref="AJ22:AR22"/>
    <mergeCell ref="AS22:BB22"/>
    <mergeCell ref="BC22:BK22"/>
    <mergeCell ref="A21:U21"/>
    <mergeCell ref="A22:U22"/>
    <mergeCell ref="AA18:BK18"/>
    <mergeCell ref="AA20:AI20"/>
    <mergeCell ref="AJ20:AR20"/>
    <mergeCell ref="A18:U18"/>
    <mergeCell ref="V18:Z18"/>
    <mergeCell ref="BC19:BK19"/>
    <mergeCell ref="BC20:BK20"/>
    <mergeCell ref="V23:Z23"/>
    <mergeCell ref="AA23:AI23"/>
    <mergeCell ref="AJ23:AR23"/>
    <mergeCell ref="BL21:BT21"/>
    <mergeCell ref="AJ21:AR21"/>
    <mergeCell ref="AS21:BB21"/>
    <mergeCell ref="BC21:BK21"/>
    <mergeCell ref="V21:Z21"/>
    <mergeCell ref="AA21:AI21"/>
    <mergeCell ref="AJ25:AR25"/>
    <mergeCell ref="AS23:BB23"/>
    <mergeCell ref="BC23:BK23"/>
    <mergeCell ref="A24:U24"/>
    <mergeCell ref="V24:Z24"/>
    <mergeCell ref="AA24:AI24"/>
    <mergeCell ref="AJ24:AR24"/>
    <mergeCell ref="AS24:BB24"/>
    <mergeCell ref="BC24:BK24"/>
    <mergeCell ref="A23:U23"/>
    <mergeCell ref="AS25:BB25"/>
    <mergeCell ref="BC25:BK25"/>
    <mergeCell ref="A26:Z26"/>
    <mergeCell ref="AA26:AI26"/>
    <mergeCell ref="AJ26:AR26"/>
    <mergeCell ref="AS26:BB26"/>
    <mergeCell ref="BC26:BK26"/>
    <mergeCell ref="A25:U25"/>
    <mergeCell ref="V25:Z25"/>
    <mergeCell ref="AA25:AI25"/>
    <mergeCell ref="BP16:BQ16"/>
    <mergeCell ref="BU25:CC25"/>
    <mergeCell ref="CD25:CK25"/>
    <mergeCell ref="BL26:BT26"/>
    <mergeCell ref="BU26:CC26"/>
    <mergeCell ref="BU24:CC24"/>
    <mergeCell ref="CD24:CK24"/>
    <mergeCell ref="CD26:CK26"/>
    <mergeCell ref="BL22:BT22"/>
    <mergeCell ref="BU21:CC21"/>
    <mergeCell ref="BU27:CC27"/>
    <mergeCell ref="CD27:CK27"/>
    <mergeCell ref="BL23:BT23"/>
    <mergeCell ref="CD22:CK22"/>
    <mergeCell ref="BL25:BT25"/>
    <mergeCell ref="BU23:CC23"/>
    <mergeCell ref="CD23:CK23"/>
    <mergeCell ref="BL24:BT24"/>
    <mergeCell ref="BU22:CC22"/>
    <mergeCell ref="BL27:BT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FJ26"/>
  <sheetViews>
    <sheetView tabSelected="1" view="pageLayout" workbookViewId="0" topLeftCell="A1">
      <selection activeCell="AX11" sqref="AX11:BJ11"/>
    </sheetView>
  </sheetViews>
  <sheetFormatPr defaultColWidth="1.37890625" defaultRowHeight="12.75"/>
  <cols>
    <col min="1" max="32" width="1.37890625" style="1" customWidth="1"/>
    <col min="33" max="33" width="3.375" style="1" customWidth="1"/>
    <col min="34" max="16384" width="1.37890625" style="1" customWidth="1"/>
  </cols>
  <sheetData>
    <row r="1" spans="66:71" ht="12.75">
      <c r="BN1" s="2" t="s">
        <v>54</v>
      </c>
      <c r="BO1" s="48" t="s">
        <v>76</v>
      </c>
      <c r="BP1" s="48"/>
      <c r="BQ1" s="3" t="s">
        <v>46</v>
      </c>
      <c r="BR1" s="3"/>
      <c r="BS1" s="3"/>
    </row>
    <row r="3" spans="1:87" ht="12.75">
      <c r="A3" s="36" t="s">
        <v>25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8"/>
      <c r="AX3" s="36" t="s">
        <v>80</v>
      </c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8"/>
    </row>
    <row r="4" spans="1:87" ht="3" customHeight="1">
      <c r="A4" s="26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40"/>
      <c r="AX4" s="26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40"/>
    </row>
    <row r="5" spans="1:87" ht="12.75">
      <c r="A5" s="60" t="s">
        <v>58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24" t="s">
        <v>59</v>
      </c>
      <c r="N5" s="24"/>
      <c r="O5" s="24"/>
      <c r="P5" s="24"/>
      <c r="Q5" s="24"/>
      <c r="R5" s="24"/>
      <c r="S5" s="24"/>
      <c r="T5" s="24"/>
      <c r="U5" s="24"/>
      <c r="V5" s="24"/>
      <c r="W5" s="24"/>
      <c r="X5" s="25"/>
      <c r="Y5" s="24" t="s">
        <v>60</v>
      </c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5"/>
      <c r="AL5" s="24" t="s">
        <v>61</v>
      </c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 t="s">
        <v>47</v>
      </c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5"/>
      <c r="BK5" s="24" t="s">
        <v>26</v>
      </c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5"/>
      <c r="BX5" s="24" t="s">
        <v>55</v>
      </c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</row>
    <row r="6" spans="1:87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5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5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 t="s">
        <v>48</v>
      </c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5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5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</row>
    <row r="7" spans="1:87" ht="13.5" thickBot="1">
      <c r="A7" s="31">
        <v>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60">
        <v>2</v>
      </c>
      <c r="N7" s="60"/>
      <c r="O7" s="60"/>
      <c r="P7" s="60"/>
      <c r="Q7" s="60"/>
      <c r="R7" s="60"/>
      <c r="S7" s="60"/>
      <c r="T7" s="60"/>
      <c r="U7" s="60"/>
      <c r="V7" s="60"/>
      <c r="W7" s="60"/>
      <c r="X7" s="36"/>
      <c r="Y7" s="60">
        <v>3</v>
      </c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36"/>
      <c r="AL7" s="60">
        <v>4</v>
      </c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31">
        <v>6</v>
      </c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2"/>
      <c r="BK7" s="31">
        <v>7</v>
      </c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2"/>
      <c r="BX7" s="31">
        <v>8</v>
      </c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</row>
    <row r="8" spans="1:87" ht="13.5" thickBot="1">
      <c r="A8" s="62" t="s">
        <v>64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 t="s">
        <v>86</v>
      </c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 t="s">
        <v>87</v>
      </c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 t="s">
        <v>88</v>
      </c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130">
        <v>100000</v>
      </c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04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6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29"/>
    </row>
    <row r="9" spans="1:87" ht="13.5" thickBot="1">
      <c r="A9" s="62" t="s">
        <v>89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 t="s">
        <v>90</v>
      </c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 t="s">
        <v>91</v>
      </c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 t="s">
        <v>88</v>
      </c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130">
        <v>-100000</v>
      </c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04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6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29"/>
    </row>
    <row r="10" spans="1:87" ht="12.75">
      <c r="A10" s="125" t="s">
        <v>56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6"/>
      <c r="AX10" s="121">
        <f>SUM(AX8:BJ9)</f>
        <v>0</v>
      </c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57" t="s">
        <v>52</v>
      </c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109" t="s">
        <v>52</v>
      </c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110"/>
    </row>
    <row r="11" spans="1:87" ht="13.5" thickBot="1">
      <c r="A11" s="127" t="s">
        <v>38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8"/>
      <c r="AX11" s="121">
        <f>AX10</f>
        <v>0</v>
      </c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31" t="s">
        <v>52</v>
      </c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4" t="s">
        <v>52</v>
      </c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5"/>
    </row>
    <row r="12" spans="1:29" ht="12.75">
      <c r="A12" s="3" t="s">
        <v>57</v>
      </c>
      <c r="T12" s="69"/>
      <c r="U12" s="70"/>
      <c r="V12" s="70"/>
      <c r="W12" s="70"/>
      <c r="X12" s="70"/>
      <c r="Y12" s="70"/>
      <c r="Z12" s="70"/>
      <c r="AA12" s="70"/>
      <c r="AB12" s="70"/>
      <c r="AC12" s="109"/>
    </row>
    <row r="14" spans="1:15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88" ht="52.5" customHeight="1">
      <c r="A15" s="124" t="s">
        <v>68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Q15" s="123" t="s">
        <v>69</v>
      </c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BA15" s="23" t="s">
        <v>70</v>
      </c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T15" s="3" t="s">
        <v>33</v>
      </c>
      <c r="CE15" s="69">
        <v>3</v>
      </c>
      <c r="CF15" s="70"/>
      <c r="CG15" s="70"/>
      <c r="CH15" s="70"/>
      <c r="CI15" s="70"/>
      <c r="CJ15" s="109"/>
    </row>
    <row r="16" spans="1:166" s="11" customFormat="1" ht="12.7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Q16" s="120" t="s">
        <v>39</v>
      </c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I16" s="120" t="s">
        <v>5</v>
      </c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BA16" s="120" t="s">
        <v>6</v>
      </c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T16" s="3" t="s">
        <v>34</v>
      </c>
      <c r="BZ16" s="1"/>
      <c r="CA16" s="1"/>
      <c r="CB16" s="1"/>
      <c r="CD16" s="1"/>
      <c r="CE16" s="57">
        <v>3</v>
      </c>
      <c r="CF16" s="57"/>
      <c r="CG16" s="57"/>
      <c r="CH16" s="57"/>
      <c r="CI16" s="57"/>
      <c r="CJ16" s="57"/>
      <c r="FE16" s="1"/>
      <c r="FF16" s="1"/>
      <c r="FG16" s="1"/>
      <c r="FH16" s="1"/>
      <c r="FI16" s="1"/>
      <c r="FJ16" s="1"/>
    </row>
    <row r="17" spans="1:51" ht="22.5" customHeight="1">
      <c r="A17" s="3" t="s">
        <v>35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I17" s="23" t="s">
        <v>74</v>
      </c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69" ht="12.75">
      <c r="A18" s="3" t="s">
        <v>36</v>
      </c>
      <c r="Q18" s="119" t="s">
        <v>5</v>
      </c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11"/>
      <c r="AI18" s="119" t="s">
        <v>6</v>
      </c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</row>
    <row r="19" spans="1:87" ht="22.5" customHeight="1">
      <c r="A19" s="3" t="s">
        <v>37</v>
      </c>
      <c r="Q19" s="23" t="s">
        <v>67</v>
      </c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BA19" s="23" t="s">
        <v>74</v>
      </c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S19" s="55" t="s">
        <v>75</v>
      </c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</row>
    <row r="20" spans="1:87" s="11" customFormat="1" ht="10.5">
      <c r="A20" s="12"/>
      <c r="Q20" s="120" t="s">
        <v>39</v>
      </c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I20" s="120" t="s">
        <v>5</v>
      </c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BA20" s="120" t="s">
        <v>6</v>
      </c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S20" s="120" t="s">
        <v>40</v>
      </c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</row>
    <row r="21" spans="1:26" ht="17.25" customHeight="1">
      <c r="A21" s="2" t="s">
        <v>8</v>
      </c>
      <c r="B21" s="55"/>
      <c r="C21" s="55"/>
      <c r="D21" s="55"/>
      <c r="E21" s="3" t="s">
        <v>9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W21" s="4" t="s">
        <v>10</v>
      </c>
      <c r="X21" s="48"/>
      <c r="Y21" s="48"/>
      <c r="Z21" s="3" t="s">
        <v>11</v>
      </c>
    </row>
    <row r="22" spans="1:96" s="13" customFormat="1" ht="15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</row>
    <row r="23" spans="1:96" s="8" customFormat="1" ht="11.2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</row>
    <row r="24" spans="1:96" s="8" customFormat="1" ht="11.2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</row>
    <row r="25" spans="1:96" ht="12.7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</row>
    <row r="26" spans="1:96" ht="12.7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</row>
  </sheetData>
  <sheetProtection/>
  <mergeCells count="78">
    <mergeCell ref="M8:X8"/>
    <mergeCell ref="Y8:AK8"/>
    <mergeCell ref="AL8:AW8"/>
    <mergeCell ref="AX8:BJ8"/>
    <mergeCell ref="BK8:BW8"/>
    <mergeCell ref="BX8:CI8"/>
    <mergeCell ref="CE16:CJ16"/>
    <mergeCell ref="AX9:BJ9"/>
    <mergeCell ref="BK9:BW9"/>
    <mergeCell ref="A9:L9"/>
    <mergeCell ref="M9:X9"/>
    <mergeCell ref="Y9:AK9"/>
    <mergeCell ref="AL9:AW9"/>
    <mergeCell ref="BK6:BW6"/>
    <mergeCell ref="BX9:CI9"/>
    <mergeCell ref="CE15:CJ15"/>
    <mergeCell ref="BX10:CI10"/>
    <mergeCell ref="BK11:BW11"/>
    <mergeCell ref="BX11:CI11"/>
    <mergeCell ref="BO1:BP1"/>
    <mergeCell ref="A3:AW3"/>
    <mergeCell ref="AX3:CI3"/>
    <mergeCell ref="BK4:BW4"/>
    <mergeCell ref="BX4:CI4"/>
    <mergeCell ref="AX4:BJ4"/>
    <mergeCell ref="A4:L4"/>
    <mergeCell ref="M4:X4"/>
    <mergeCell ref="Y4:AK4"/>
    <mergeCell ref="AL4:AW4"/>
    <mergeCell ref="A5:L5"/>
    <mergeCell ref="M5:X5"/>
    <mergeCell ref="Y5:AK5"/>
    <mergeCell ref="AL5:AW5"/>
    <mergeCell ref="AX5:BJ5"/>
    <mergeCell ref="BA15:BQ15"/>
    <mergeCell ref="BK5:BW5"/>
    <mergeCell ref="BX5:CI5"/>
    <mergeCell ref="Y7:AK7"/>
    <mergeCell ref="AL7:AW7"/>
    <mergeCell ref="AX7:BJ7"/>
    <mergeCell ref="AX6:BJ6"/>
    <mergeCell ref="BX6:CI6"/>
    <mergeCell ref="BK7:BW7"/>
    <mergeCell ref="BX7:CI7"/>
    <mergeCell ref="A6:L6"/>
    <mergeCell ref="M6:X6"/>
    <mergeCell ref="Y6:AK6"/>
    <mergeCell ref="AL6:AW6"/>
    <mergeCell ref="Q15:AG15"/>
    <mergeCell ref="AI15:AY15"/>
    <mergeCell ref="T12:AC12"/>
    <mergeCell ref="A15:O16"/>
    <mergeCell ref="A7:L7"/>
    <mergeCell ref="M7:X7"/>
    <mergeCell ref="AX11:BJ11"/>
    <mergeCell ref="AX10:BJ10"/>
    <mergeCell ref="BK10:BW10"/>
    <mergeCell ref="Q16:AG16"/>
    <mergeCell ref="AI16:AY16"/>
    <mergeCell ref="BA16:BQ16"/>
    <mergeCell ref="A10:AW10"/>
    <mergeCell ref="A11:AW11"/>
    <mergeCell ref="A8:L8"/>
    <mergeCell ref="BS20:CI20"/>
    <mergeCell ref="BA20:BQ20"/>
    <mergeCell ref="AI19:AY19"/>
    <mergeCell ref="Q19:AG19"/>
    <mergeCell ref="BA19:BQ19"/>
    <mergeCell ref="BS19:CI19"/>
    <mergeCell ref="B21:D21"/>
    <mergeCell ref="F21:U21"/>
    <mergeCell ref="X21:Y21"/>
    <mergeCell ref="Q17:AG17"/>
    <mergeCell ref="Q18:AG18"/>
    <mergeCell ref="AI18:AY18"/>
    <mergeCell ref="Q20:AG20"/>
    <mergeCell ref="AI20:AY20"/>
    <mergeCell ref="AI17:AY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1</cp:lastModifiedBy>
  <cp:lastPrinted>2019-07-26T09:32:01Z</cp:lastPrinted>
  <dcterms:created xsi:type="dcterms:W3CDTF">2004-06-16T07:44:42Z</dcterms:created>
  <dcterms:modified xsi:type="dcterms:W3CDTF">2019-07-26T09:32:03Z</dcterms:modified>
  <cp:category/>
  <cp:version/>
  <cp:contentType/>
  <cp:contentStatus/>
</cp:coreProperties>
</file>